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401102\Desktop\"/>
    </mc:Choice>
  </mc:AlternateContent>
  <xr:revisionPtr revIDLastSave="0" documentId="8_{315657EA-93C2-4D14-B95F-5AFDE65362E4}" xr6:coauthVersionLast="47" xr6:coauthVersionMax="47" xr10:uidLastSave="{00000000-0000-0000-0000-000000000000}"/>
  <bookViews>
    <workbookView xWindow="-110" yWindow="-110" windowWidth="19420" windowHeight="10300" xr2:uid="{6D0D2E18-4A43-42E1-8DEA-F1228AFC2B9C}"/>
  </bookViews>
  <sheets>
    <sheet name="R8学校行事予定 040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1" i="1" l="1"/>
</calcChain>
</file>

<file path=xl/sharedStrings.xml><?xml version="1.0" encoding="utf-8"?>
<sst xmlns="http://schemas.openxmlformats.org/spreadsheetml/2006/main" count="610" uniqueCount="261">
  <si>
    <t>令和８年度</t>
    <rPh sb="0" eb="2">
      <t>レイワ</t>
    </rPh>
    <phoneticPr fontId="3"/>
  </si>
  <si>
    <t>学　校　行　事　予　定　表</t>
    <phoneticPr fontId="3"/>
  </si>
  <si>
    <t>杉並区立杉並和泉学園小学部</t>
    <rPh sb="4" eb="6">
      <t>スギナミ</t>
    </rPh>
    <rPh sb="6" eb="8">
      <t>イズミ</t>
    </rPh>
    <rPh sb="8" eb="10">
      <t>ガクエン</t>
    </rPh>
    <rPh sb="10" eb="12">
      <t>ショウガク</t>
    </rPh>
    <rPh sb="12" eb="13">
      <t>ブ</t>
    </rPh>
    <phoneticPr fontId="3"/>
  </si>
  <si>
    <t>日</t>
  </si>
  <si>
    <t>給</t>
  </si>
  <si>
    <t>４　月</t>
    <phoneticPr fontId="3"/>
  </si>
  <si>
    <t>５　月</t>
  </si>
  <si>
    <t>６　月</t>
  </si>
  <si>
    <t>７　月</t>
  </si>
  <si>
    <t>８　月</t>
  </si>
  <si>
    <t>９　月</t>
  </si>
  <si>
    <t>１０　月</t>
  </si>
  <si>
    <t>１１　月</t>
  </si>
  <si>
    <t>１２　月</t>
  </si>
  <si>
    <t>１　月</t>
  </si>
  <si>
    <t>２　月</t>
  </si>
  <si>
    <t>３　月</t>
  </si>
  <si>
    <t>〇</t>
    <phoneticPr fontId="3"/>
  </si>
  <si>
    <t xml:space="preserve">いのちの教育月間始（5月、6月）
安全指導  </t>
    <rPh sb="11" eb="12">
      <t>ガツ</t>
    </rPh>
    <rPh sb="14" eb="15">
      <t>ガツ</t>
    </rPh>
    <phoneticPr fontId="3"/>
  </si>
  <si>
    <t>振替休業日</t>
    <phoneticPr fontId="3"/>
  </si>
  <si>
    <t>４時間授業
富士移動教室(5年)</t>
    <rPh sb="1" eb="5">
      <t>ジカンジュギョウ</t>
    </rPh>
    <phoneticPr fontId="3"/>
  </si>
  <si>
    <t>みんなの夏祭り</t>
    <rPh sb="4" eb="6">
      <t>ナツマツ</t>
    </rPh>
    <phoneticPr fontId="3"/>
  </si>
  <si>
    <t>×</t>
    <phoneticPr fontId="3"/>
  </si>
  <si>
    <r>
      <t xml:space="preserve">いのちの教育月間始(9，10月)
</t>
    </r>
    <r>
      <rPr>
        <sz val="12"/>
        <color indexed="8"/>
        <rFont val="BIZ UDゴシック"/>
        <family val="3"/>
        <charset val="128"/>
      </rPr>
      <t>始業式(3時間)</t>
    </r>
    <phoneticPr fontId="3"/>
  </si>
  <si>
    <t>○</t>
    <phoneticPr fontId="3"/>
  </si>
  <si>
    <t>都民の日
社会科見学(3年)</t>
    <rPh sb="0" eb="2">
      <t>トミン</t>
    </rPh>
    <rPh sb="3" eb="4">
      <t>ヒ</t>
    </rPh>
    <phoneticPr fontId="3"/>
  </si>
  <si>
    <t>小学部運動会予備日</t>
    <phoneticPr fontId="3"/>
  </si>
  <si>
    <r>
      <rPr>
        <sz val="12"/>
        <color indexed="8"/>
        <rFont val="BIZ UDゴシック"/>
        <family val="3"/>
        <charset val="128"/>
      </rPr>
      <t>4時間授業　個人面談②</t>
    </r>
    <r>
      <rPr>
        <sz val="12"/>
        <color indexed="10"/>
        <rFont val="BIZ UDゴシック"/>
        <family val="3"/>
        <charset val="128"/>
      </rPr>
      <t>　</t>
    </r>
    <rPh sb="1" eb="3">
      <t>ジカン</t>
    </rPh>
    <rPh sb="3" eb="5">
      <t>ジュギョウ</t>
    </rPh>
    <phoneticPr fontId="3"/>
  </si>
  <si>
    <t>元日</t>
    <rPh sb="0" eb="2">
      <t>ガンジツ</t>
    </rPh>
    <phoneticPr fontId="3"/>
  </si>
  <si>
    <t>小学朝会
委員会⑩(小中合同)
色覚検査(2)始</t>
    <rPh sb="0" eb="2">
      <t>ショウガク</t>
    </rPh>
    <rPh sb="2" eb="4">
      <t>チョウカイ</t>
    </rPh>
    <rPh sb="5" eb="8">
      <t>イインカイ</t>
    </rPh>
    <rPh sb="10" eb="11">
      <t>ショウ</t>
    </rPh>
    <rPh sb="11" eb="12">
      <t>チュウ</t>
    </rPh>
    <rPh sb="12" eb="14">
      <t>ゴウドウ</t>
    </rPh>
    <rPh sb="16" eb="18">
      <t>シキカク</t>
    </rPh>
    <rPh sb="18" eb="20">
      <t>ケンサ</t>
    </rPh>
    <rPh sb="23" eb="24">
      <t>ハジ</t>
    </rPh>
    <phoneticPr fontId="3"/>
  </si>
  <si>
    <r>
      <t>学年朝会
委員会⑪計画委員会(</t>
    </r>
    <r>
      <rPr>
        <sz val="11"/>
        <color indexed="8"/>
        <rFont val="BIZ UDゴシック"/>
        <family val="3"/>
        <charset val="128"/>
      </rPr>
      <t>3学期最終)</t>
    </r>
    <rPh sb="0" eb="2">
      <t>ガクネン</t>
    </rPh>
    <rPh sb="2" eb="4">
      <t>チョウカイ</t>
    </rPh>
    <rPh sb="5" eb="8">
      <t>イインカイ</t>
    </rPh>
    <rPh sb="9" eb="11">
      <t>ケイカク</t>
    </rPh>
    <rPh sb="11" eb="14">
      <t>イインカイ</t>
    </rPh>
    <rPh sb="16" eb="18">
      <t>ガッキ</t>
    </rPh>
    <rPh sb="18" eb="20">
      <t>サイシュウ</t>
    </rPh>
    <phoneticPr fontId="3"/>
  </si>
  <si>
    <r>
      <t xml:space="preserve">
</t>
    </r>
    <r>
      <rPr>
        <sz val="12"/>
        <color indexed="30"/>
        <rFont val="BIZ UDゴシック"/>
        <family val="3"/>
        <charset val="128"/>
      </rPr>
      <t xml:space="preserve">
</t>
    </r>
    <phoneticPr fontId="3"/>
  </si>
  <si>
    <t>読書月間始　　
移動教室前検診(仲A)</t>
    <phoneticPr fontId="3"/>
  </si>
  <si>
    <t>部活動体験(6年)②６ｈ
14:30～15:20</t>
    <phoneticPr fontId="3"/>
  </si>
  <si>
    <r>
      <t>給食始　小学朝会  4時間授業
小学部主任会・学年会</t>
    </r>
    <r>
      <rPr>
        <sz val="11"/>
        <color indexed="8"/>
        <rFont val="BIZ UDゴシック"/>
        <family val="3"/>
        <charset val="128"/>
      </rPr>
      <t xml:space="preserve">
身体計測(A仲,4年)　</t>
    </r>
    <r>
      <rPr>
        <sz val="11"/>
        <rFont val="BIZ UDゴシック"/>
        <family val="3"/>
        <charset val="128"/>
      </rPr>
      <t xml:space="preserve">
教育実習始</t>
    </r>
    <rPh sb="0" eb="2">
      <t>キュウショク</t>
    </rPh>
    <rPh sb="2" eb="3">
      <t>ハジ</t>
    </rPh>
    <rPh sb="4" eb="6">
      <t>ショウガク</t>
    </rPh>
    <rPh sb="6" eb="8">
      <t>チョウカイ</t>
    </rPh>
    <rPh sb="40" eb="44">
      <t>キョウイクジッシュウ</t>
    </rPh>
    <rPh sb="44" eb="45">
      <t>ハジ</t>
    </rPh>
    <phoneticPr fontId="3"/>
  </si>
  <si>
    <t>安全指導</t>
    <phoneticPr fontId="3"/>
  </si>
  <si>
    <t>4時間授業
個人面談③</t>
    <rPh sb="3" eb="5">
      <t>ジュギョウ</t>
    </rPh>
    <rPh sb="6" eb="8">
      <t>コジン</t>
    </rPh>
    <phoneticPr fontId="3"/>
  </si>
  <si>
    <t>保護者会（1,2年/4時間授業）</t>
    <phoneticPr fontId="3"/>
  </si>
  <si>
    <t>前日準備(6年登校)</t>
    <phoneticPr fontId="3"/>
  </si>
  <si>
    <t>憲法記念日</t>
    <rPh sb="0" eb="2">
      <t>ケンポウ</t>
    </rPh>
    <rPh sb="2" eb="5">
      <t>キネンビ</t>
    </rPh>
    <phoneticPr fontId="3"/>
  </si>
  <si>
    <t>4時間授業　短縮時程</t>
    <rPh sb="1" eb="3">
      <t>ジカン</t>
    </rPh>
    <rPh sb="3" eb="5">
      <t>ジュギョウ</t>
    </rPh>
    <rPh sb="6" eb="8">
      <t>タンシュク</t>
    </rPh>
    <rPh sb="8" eb="10">
      <t>ジテイ</t>
    </rPh>
    <phoneticPr fontId="3"/>
  </si>
  <si>
    <t>1,2年生4時間授業
身体計測(5年)</t>
    <phoneticPr fontId="3"/>
  </si>
  <si>
    <t>文化の日</t>
    <rPh sb="0" eb="2">
      <t>ブンカ</t>
    </rPh>
    <rPh sb="3" eb="4">
      <t>ヒ</t>
    </rPh>
    <phoneticPr fontId="3"/>
  </si>
  <si>
    <t>4時間授業
個人面談④</t>
    <phoneticPr fontId="3"/>
  </si>
  <si>
    <t>閉庁日終</t>
    <rPh sb="0" eb="3">
      <t>ヘイチョウビ</t>
    </rPh>
    <rPh sb="3" eb="4">
      <t>シュウ</t>
    </rPh>
    <phoneticPr fontId="3"/>
  </si>
  <si>
    <t>4時間授業</t>
    <rPh sb="1" eb="3">
      <t>ジカン</t>
    </rPh>
    <rPh sb="3" eb="5">
      <t>ジュギョウ</t>
    </rPh>
    <phoneticPr fontId="3"/>
  </si>
  <si>
    <t>みどりの日</t>
    <rPh sb="4" eb="5">
      <t>ヒ</t>
    </rPh>
    <phoneticPr fontId="3"/>
  </si>
  <si>
    <t>連合移動教室(仲A)</t>
    <rPh sb="0" eb="2">
      <t>レンゴウ</t>
    </rPh>
    <rPh sb="2" eb="4">
      <t>イドウ</t>
    </rPh>
    <rPh sb="4" eb="6">
      <t>キョウシツ</t>
    </rPh>
    <rPh sb="7" eb="8">
      <t>ナカ</t>
    </rPh>
    <phoneticPr fontId="3"/>
  </si>
  <si>
    <t>安全指導
1～4年生4時間授業
保護者会(3・4年)
身体計測(2・3年)</t>
    <phoneticPr fontId="3"/>
  </si>
  <si>
    <t>読書月間始(小中合同)
4時間授業　短縮時程</t>
    <rPh sb="18" eb="20">
      <t>ジカン</t>
    </rPh>
    <rPh sb="20" eb="22">
      <t>ジュギョウ</t>
    </rPh>
    <phoneticPr fontId="3"/>
  </si>
  <si>
    <t>4時間授業　安全指導　
個人面談⑤</t>
    <phoneticPr fontId="3"/>
  </si>
  <si>
    <t>新1年保護者会
避難訓練</t>
    <rPh sb="8" eb="12">
      <t>ヒナンクンレン</t>
    </rPh>
    <phoneticPr fontId="3"/>
  </si>
  <si>
    <t>4時間授業(A仲1～5,5年)　
5時間授業(A仲6年・6年　5h感謝の会)
保護者会(A仲,5,6年)</t>
    <phoneticPr fontId="3"/>
  </si>
  <si>
    <t>春季休業日終</t>
    <phoneticPr fontId="3"/>
  </si>
  <si>
    <t>こどもの日</t>
    <rPh sb="4" eb="5">
      <t>ヒ</t>
    </rPh>
    <phoneticPr fontId="3"/>
  </si>
  <si>
    <t>安全指導
連合移動教室(仲A)
移動教室前検診(6年)</t>
    <rPh sb="0" eb="2">
      <t>アンゼン</t>
    </rPh>
    <rPh sb="2" eb="4">
      <t>シドウ</t>
    </rPh>
    <phoneticPr fontId="3"/>
  </si>
  <si>
    <t xml:space="preserve">
</t>
    <phoneticPr fontId="3"/>
  </si>
  <si>
    <t>全校朝会
委員会⑥(小中合同)</t>
    <rPh sb="0" eb="2">
      <t>ゼンコウ</t>
    </rPh>
    <rPh sb="2" eb="4">
      <t>チョウカイ</t>
    </rPh>
    <phoneticPr fontId="3"/>
  </si>
  <si>
    <t>土曜授業(公開)  総合震災訓練
短縮時程　3時間授業　避難訓練　</t>
    <rPh sb="0" eb="2">
      <t>ドヨウ</t>
    </rPh>
    <rPh sb="2" eb="4">
      <t>ジュギョウ</t>
    </rPh>
    <rPh sb="5" eb="7">
      <t>コウカイ</t>
    </rPh>
    <rPh sb="17" eb="19">
      <t>タンシュク</t>
    </rPh>
    <rPh sb="19" eb="21">
      <t>ジテイ</t>
    </rPh>
    <rPh sb="23" eb="25">
      <t>ジカン</t>
    </rPh>
    <rPh sb="25" eb="27">
      <t>ジュギョウ</t>
    </rPh>
    <rPh sb="28" eb="30">
      <t>ヒナン</t>
    </rPh>
    <rPh sb="30" eb="32">
      <t>クンレン</t>
    </rPh>
    <phoneticPr fontId="3"/>
  </si>
  <si>
    <t>安全指導　色覚検査(2)終</t>
    <rPh sb="0" eb="2">
      <t>アンゼン</t>
    </rPh>
    <rPh sb="2" eb="4">
      <t>シドウ</t>
    </rPh>
    <rPh sb="12" eb="13">
      <t>シュウ</t>
    </rPh>
    <phoneticPr fontId="3"/>
  </si>
  <si>
    <t>安全指導
6年生を送る会(AM大アリ)</t>
    <rPh sb="0" eb="2">
      <t>アンゼン</t>
    </rPh>
    <rPh sb="2" eb="4">
      <t>シドウ</t>
    </rPh>
    <phoneticPr fontId="3"/>
  </si>
  <si>
    <t>着任式・始業式
3時間授業</t>
    <rPh sb="0" eb="2">
      <t>チャクニン</t>
    </rPh>
    <rPh sb="2" eb="3">
      <t>シキ</t>
    </rPh>
    <rPh sb="9" eb="11">
      <t>ジカン</t>
    </rPh>
    <rPh sb="11" eb="13">
      <t>ジュギョウ</t>
    </rPh>
    <phoneticPr fontId="3"/>
  </si>
  <si>
    <t>振替休日</t>
    <rPh sb="0" eb="2">
      <t>フリカエ</t>
    </rPh>
    <rPh sb="2" eb="4">
      <t>キュウジツ</t>
    </rPh>
    <phoneticPr fontId="3"/>
  </si>
  <si>
    <r>
      <t xml:space="preserve">小学朝会
</t>
    </r>
    <r>
      <rPr>
        <sz val="11"/>
        <color indexed="8"/>
        <rFont val="BIZ UDゴシック"/>
        <family val="3"/>
        <charset val="128"/>
      </rPr>
      <t>委員会④計画委員会
(1学期最最終)</t>
    </r>
    <phoneticPr fontId="3"/>
  </si>
  <si>
    <t>避難訓練</t>
    <rPh sb="0" eb="4">
      <t>ヒナンクンレン</t>
    </rPh>
    <phoneticPr fontId="3"/>
  </si>
  <si>
    <t>杉並区立小学校音楽教室発表会</t>
    <phoneticPr fontId="3"/>
  </si>
  <si>
    <t>△</t>
    <phoneticPr fontId="3"/>
  </si>
  <si>
    <r>
      <rPr>
        <sz val="10"/>
        <color indexed="8"/>
        <rFont val="BIZ UDゴシック"/>
        <family val="3"/>
        <charset val="128"/>
      </rPr>
      <t>入学式（AM：中/PM：小） 短縮時程
定期健康診断始　</t>
    </r>
    <r>
      <rPr>
        <sz val="10"/>
        <rFont val="BIZ UDゴシック"/>
        <family val="3"/>
        <charset val="128"/>
      </rPr>
      <t xml:space="preserve">
3</t>
    </r>
    <r>
      <rPr>
        <sz val="10"/>
        <color indexed="8"/>
        <rFont val="BIZ UDゴシック"/>
        <family val="3"/>
        <charset val="128"/>
      </rPr>
      <t>時間授業(2,3,4,5,8年)
4時間授業(弁当給食6,9年)</t>
    </r>
    <rPh sb="0" eb="3">
      <t>ニュウガクシキ</t>
    </rPh>
    <rPh sb="7" eb="8">
      <t>チュウ</t>
    </rPh>
    <rPh sb="12" eb="13">
      <t>ショウ</t>
    </rPh>
    <rPh sb="16" eb="18">
      <t>タンシュク</t>
    </rPh>
    <rPh sb="31" eb="33">
      <t>ジカン</t>
    </rPh>
    <rPh sb="51" eb="53">
      <t>ジカン</t>
    </rPh>
    <rPh sb="55" eb="57">
      <t>ベントウ</t>
    </rPh>
    <rPh sb="57" eb="59">
      <t>キュウショク</t>
    </rPh>
    <phoneticPr fontId="3"/>
  </si>
  <si>
    <t>保健指導②
消防写生会(2年)　</t>
    <phoneticPr fontId="3"/>
  </si>
  <si>
    <t>理科出前授業プラネタリウム
2—6h(仲A・4年)　
保健指導④</t>
    <phoneticPr fontId="3"/>
  </si>
  <si>
    <t>小学朝会　1,2年4時間授業
避難訓練　身体計測(6年)
委員会⑤計画委員会　</t>
    <rPh sb="0" eb="2">
      <t>ショウガク</t>
    </rPh>
    <rPh sb="2" eb="4">
      <t>チョウカイ</t>
    </rPh>
    <rPh sb="8" eb="9">
      <t>ネン</t>
    </rPh>
    <rPh sb="10" eb="12">
      <t>ジカン</t>
    </rPh>
    <rPh sb="12" eb="14">
      <t>ジュギョウ</t>
    </rPh>
    <rPh sb="15" eb="17">
      <t>ヒナン</t>
    </rPh>
    <rPh sb="17" eb="19">
      <t>クンレン</t>
    </rPh>
    <phoneticPr fontId="3"/>
  </si>
  <si>
    <t>4時間授業　短縮時程</t>
    <phoneticPr fontId="3"/>
  </si>
  <si>
    <t>サイエンスグランプリ始</t>
    <rPh sb="10" eb="11">
      <t>ハジ</t>
    </rPh>
    <phoneticPr fontId="3"/>
  </si>
  <si>
    <t>小学朝会
委員会⑧計画委員会
(2学期最終)</t>
    <rPh sb="0" eb="2">
      <t>ショウガク</t>
    </rPh>
    <rPh sb="2" eb="4">
      <t>チョウカイ</t>
    </rPh>
    <phoneticPr fontId="3"/>
  </si>
  <si>
    <t>冬季休業日終</t>
    <phoneticPr fontId="3"/>
  </si>
  <si>
    <t>4時間授業(1年2時間授業)</t>
    <rPh sb="1" eb="3">
      <t>ジカン</t>
    </rPh>
    <rPh sb="3" eb="5">
      <t>ジュギョウ</t>
    </rPh>
    <rPh sb="7" eb="8">
      <t>ネン</t>
    </rPh>
    <rPh sb="9" eb="11">
      <t>ジカン</t>
    </rPh>
    <rPh sb="11" eb="13">
      <t>ジュギョウ</t>
    </rPh>
    <phoneticPr fontId="3"/>
  </si>
  <si>
    <t>脊柱側わん検診（5年）</t>
    <phoneticPr fontId="3"/>
  </si>
  <si>
    <t>小学朝会
白樺湖移動教室(6年)
水泳指導始</t>
    <rPh sb="0" eb="2">
      <t>ショウガク</t>
    </rPh>
    <rPh sb="2" eb="4">
      <t>チョウカイ</t>
    </rPh>
    <phoneticPr fontId="3"/>
  </si>
  <si>
    <t>4時間授業　</t>
    <rPh sb="1" eb="3">
      <t>ジカン</t>
    </rPh>
    <rPh sb="3" eb="5">
      <t>ジュギョウ</t>
    </rPh>
    <phoneticPr fontId="3"/>
  </si>
  <si>
    <r>
      <rPr>
        <sz val="12"/>
        <color indexed="8"/>
        <rFont val="BIZ UDゴシック"/>
        <family val="3"/>
        <charset val="128"/>
      </rPr>
      <t xml:space="preserve">1,2年4時間授業
</t>
    </r>
    <r>
      <rPr>
        <sz val="11"/>
        <color indexed="8"/>
        <rFont val="BIZ UDゴシック"/>
        <family val="3"/>
        <charset val="128"/>
      </rPr>
      <t>保護者会(1,2年/4時間授業）</t>
    </r>
    <r>
      <rPr>
        <sz val="12"/>
        <color indexed="30"/>
        <rFont val="BIZ UDゴシック"/>
        <family val="3"/>
        <charset val="128"/>
      </rPr>
      <t xml:space="preserve">
</t>
    </r>
    <r>
      <rPr>
        <sz val="12"/>
        <color indexed="8"/>
        <rFont val="BIZ UDゴシック"/>
        <family val="3"/>
        <charset val="128"/>
      </rPr>
      <t>身体計測（1年）</t>
    </r>
    <phoneticPr fontId="3"/>
  </si>
  <si>
    <t>社会科見学（6年）</t>
    <phoneticPr fontId="3"/>
  </si>
  <si>
    <t>立川防災館見学(5年3クラス)　
保健指導⑧</t>
    <phoneticPr fontId="3"/>
  </si>
  <si>
    <t>始業式 給食始
1-5年4時間授業
6年5時間授業</t>
    <phoneticPr fontId="3"/>
  </si>
  <si>
    <t>全校朝会（小中未来サミット）
クラブ⑩</t>
    <rPh sb="0" eb="2">
      <t>ゼンコウ</t>
    </rPh>
    <rPh sb="2" eb="4">
      <t>チョウカイ</t>
    </rPh>
    <rPh sb="5" eb="7">
      <t>ショウチュウ</t>
    </rPh>
    <rPh sb="7" eb="9">
      <t>ミライ</t>
    </rPh>
    <phoneticPr fontId="3"/>
  </si>
  <si>
    <t>小学朝会　避難訓練
クラブ⑪(3学期最終)</t>
    <rPh sb="0" eb="2">
      <t>ショウガク</t>
    </rPh>
    <rPh sb="2" eb="4">
      <t>チョウカイ</t>
    </rPh>
    <rPh sb="5" eb="7">
      <t>ヒナン</t>
    </rPh>
    <rPh sb="7" eb="9">
      <t>クンレン</t>
    </rPh>
    <rPh sb="16" eb="18">
      <t>ガッキ</t>
    </rPh>
    <rPh sb="18" eb="20">
      <t>サイシュウ</t>
    </rPh>
    <phoneticPr fontId="3"/>
  </si>
  <si>
    <r>
      <t xml:space="preserve">1年2時間授業　2,3年4時間授業
</t>
    </r>
    <r>
      <rPr>
        <sz val="10"/>
        <color indexed="8"/>
        <rFont val="BIZ UDゴシック"/>
        <family val="3"/>
        <charset val="128"/>
      </rPr>
      <t>保健指導①  
学園説明会　保護者会(1,2年)</t>
    </r>
    <rPh sb="18" eb="20">
      <t>ホケン</t>
    </rPh>
    <rPh sb="19" eb="21">
      <t>ジカン</t>
    </rPh>
    <rPh sb="21" eb="23">
      <t>ジュギョウ</t>
    </rPh>
    <phoneticPr fontId="3"/>
  </si>
  <si>
    <t>白樺湖移動教室(6年)</t>
    <phoneticPr fontId="3"/>
  </si>
  <si>
    <r>
      <rPr>
        <sz val="12"/>
        <color indexed="8"/>
        <rFont val="BIZ UDゴシック"/>
        <family val="3"/>
        <charset val="128"/>
      </rPr>
      <t>4時間授業</t>
    </r>
    <r>
      <rPr>
        <sz val="12"/>
        <color indexed="10"/>
        <rFont val="BIZ UDゴシック"/>
        <family val="3"/>
        <charset val="128"/>
      </rPr>
      <t xml:space="preserve">
</t>
    </r>
    <r>
      <rPr>
        <sz val="12"/>
        <rFont val="BIZ UDゴシック"/>
        <family val="3"/>
        <charset val="128"/>
      </rPr>
      <t>保護者会(A仲,5,6年）</t>
    </r>
    <rPh sb="1" eb="5">
      <t>ジカンジュギョウ</t>
    </rPh>
    <phoneticPr fontId="3"/>
  </si>
  <si>
    <t>生活科校外学習(1,2年)
保健指導⑥</t>
    <phoneticPr fontId="3"/>
  </si>
  <si>
    <r>
      <rPr>
        <sz val="12"/>
        <color indexed="8"/>
        <rFont val="BIZ UDゴシック"/>
        <family val="3"/>
        <charset val="128"/>
      </rPr>
      <t xml:space="preserve">学年朝会　委員会⑦
</t>
    </r>
    <r>
      <rPr>
        <sz val="12"/>
        <color indexed="8"/>
        <rFont val="BIZ UDゴシック"/>
        <family val="3"/>
        <charset val="128"/>
      </rPr>
      <t>サイエンスグランプリ終</t>
    </r>
    <rPh sb="0" eb="2">
      <t>ガクネン</t>
    </rPh>
    <rPh sb="2" eb="4">
      <t>チョウカイ</t>
    </rPh>
    <rPh sb="20" eb="21">
      <t>シュウ</t>
    </rPh>
    <phoneticPr fontId="3"/>
  </si>
  <si>
    <t>4時間授業</t>
    <rPh sb="1" eb="2">
      <t>ジ</t>
    </rPh>
    <rPh sb="2" eb="3">
      <t>カン</t>
    </rPh>
    <rPh sb="3" eb="5">
      <t>ジュギョウ</t>
    </rPh>
    <phoneticPr fontId="3"/>
  </si>
  <si>
    <t>2,3,4年4時間授業(1年2時間授業)
安全指導 
学園説明会・保護者会(3,4年)</t>
    <rPh sb="31" eb="32">
      <t>ネン</t>
    </rPh>
    <rPh sb="34" eb="35">
      <t>トク</t>
    </rPh>
    <rPh sb="36" eb="37">
      <t>カイ</t>
    </rPh>
    <rPh sb="41" eb="42">
      <t>ネン</t>
    </rPh>
    <phoneticPr fontId="3"/>
  </si>
  <si>
    <t>4時間授業
白樺湖移動教室(6年)</t>
    <rPh sb="1" eb="3">
      <t>ジカン</t>
    </rPh>
    <rPh sb="3" eb="5">
      <t>ジュギョウ</t>
    </rPh>
    <phoneticPr fontId="3"/>
  </si>
  <si>
    <t>たてわり班活動</t>
    <rPh sb="4" eb="5">
      <t>ハン</t>
    </rPh>
    <rPh sb="5" eb="7">
      <t>カツドウ</t>
    </rPh>
    <phoneticPr fontId="3"/>
  </si>
  <si>
    <t>学校閉庁日始</t>
    <phoneticPr fontId="3"/>
  </si>
  <si>
    <t>1,2年4時間授業</t>
    <rPh sb="3" eb="4">
      <t>ネン</t>
    </rPh>
    <rPh sb="5" eb="7">
      <t>ジカン</t>
    </rPh>
    <rPh sb="7" eb="9">
      <t>ジュギョウ</t>
    </rPh>
    <phoneticPr fontId="3"/>
  </si>
  <si>
    <t>立川防災館見学(5年2クラス)</t>
    <phoneticPr fontId="3"/>
  </si>
  <si>
    <t>4時間授業</t>
    <phoneticPr fontId="3"/>
  </si>
  <si>
    <t xml:space="preserve">小学朝会　尿検査１次配布
聴力検査（A仲,2年） 避難訓練  
委員会②  </t>
    <rPh sb="5" eb="8">
      <t>ニョウケンサ</t>
    </rPh>
    <rPh sb="9" eb="10">
      <t>ジ</t>
    </rPh>
    <rPh sb="10" eb="12">
      <t>ハイフ</t>
    </rPh>
    <rPh sb="25" eb="29">
      <t>ヒナンクンレン</t>
    </rPh>
    <rPh sb="32" eb="35">
      <t>イインカイ</t>
    </rPh>
    <phoneticPr fontId="3"/>
  </si>
  <si>
    <t>音楽鑑賞教室(6年・AM)</t>
    <rPh sb="0" eb="2">
      <t>オンガク</t>
    </rPh>
    <rPh sb="2" eb="4">
      <t>カンショウ</t>
    </rPh>
    <rPh sb="4" eb="6">
      <t>キョウシツ</t>
    </rPh>
    <rPh sb="8" eb="9">
      <t>ネン</t>
    </rPh>
    <phoneticPr fontId="3"/>
  </si>
  <si>
    <t>山の日</t>
    <phoneticPr fontId="3"/>
  </si>
  <si>
    <t>1年4時間授業　
保健指導⑤</t>
    <rPh sb="1" eb="2">
      <t>ネン</t>
    </rPh>
    <rPh sb="3" eb="5">
      <t>ジカン</t>
    </rPh>
    <rPh sb="5" eb="7">
      <t>ジュギョウ</t>
    </rPh>
    <phoneticPr fontId="3"/>
  </si>
  <si>
    <r>
      <t>4時間授業　</t>
    </r>
    <r>
      <rPr>
        <sz val="12"/>
        <color indexed="8"/>
        <rFont val="BIZ UDゴシック"/>
        <family val="3"/>
        <charset val="128"/>
      </rPr>
      <t>短縮時程
就学時健診
口腔保健指導(A仲,6年)</t>
    </r>
    <rPh sb="1" eb="5">
      <t>ジカンジュギョウ</t>
    </rPh>
    <phoneticPr fontId="3"/>
  </si>
  <si>
    <t>成人の日</t>
    <phoneticPr fontId="3"/>
  </si>
  <si>
    <t>建国記念の日</t>
    <phoneticPr fontId="3"/>
  </si>
  <si>
    <t>保健指導⑪</t>
    <phoneticPr fontId="3"/>
  </si>
  <si>
    <t>聴力検査（1年）　
尿検査１次回収　自転車安全教室（4年）
白樺湖移動教室説明会15:00～
（6年/5時間授業）</t>
    <rPh sb="14" eb="15">
      <t>ジ</t>
    </rPh>
    <rPh sb="15" eb="17">
      <t>カイシュウ</t>
    </rPh>
    <rPh sb="18" eb="21">
      <t>ジテンシャ</t>
    </rPh>
    <rPh sb="20" eb="22">
      <t>アンゼン</t>
    </rPh>
    <rPh sb="22" eb="24">
      <t>キョウシツ</t>
    </rPh>
    <rPh sb="26" eb="27">
      <t>ネン</t>
    </rPh>
    <phoneticPr fontId="3"/>
  </si>
  <si>
    <t>集会
遠足予備日(1年)</t>
    <rPh sb="0" eb="2">
      <t>シュウカイ</t>
    </rPh>
    <phoneticPr fontId="3"/>
  </si>
  <si>
    <t>スポーツの日</t>
    <phoneticPr fontId="3"/>
  </si>
  <si>
    <t>1年 4時間授業</t>
    <rPh sb="1" eb="2">
      <t>ネン</t>
    </rPh>
    <phoneticPr fontId="3"/>
  </si>
  <si>
    <r>
      <rPr>
        <sz val="10"/>
        <color indexed="8"/>
        <rFont val="BIZ UDゴシック"/>
        <family val="3"/>
        <charset val="128"/>
      </rPr>
      <t xml:space="preserve">1年3時間授業　2年4時間授業
学年朝会　　委員会①計画委員会 </t>
    </r>
    <r>
      <rPr>
        <sz val="10"/>
        <rFont val="BIZ UDゴシック"/>
        <family val="3"/>
        <charset val="128"/>
      </rPr>
      <t xml:space="preserve">
身体計測・視力(A仲,2年)</t>
    </r>
    <rPh sb="1" eb="2">
      <t>ネン</t>
    </rPh>
    <rPh sb="3" eb="5">
      <t>ジカン</t>
    </rPh>
    <rPh sb="5" eb="7">
      <t>ジュギョウ</t>
    </rPh>
    <rPh sb="16" eb="18">
      <t>ガクネン</t>
    </rPh>
    <rPh sb="18" eb="20">
      <t>チョウカイ</t>
    </rPh>
    <rPh sb="38" eb="40">
      <t>シリョク</t>
    </rPh>
    <rPh sb="42" eb="43">
      <t>ナカ</t>
    </rPh>
    <phoneticPr fontId="3"/>
  </si>
  <si>
    <r>
      <rPr>
        <sz val="10"/>
        <color indexed="8"/>
        <rFont val="BIZ UDゴシック"/>
        <family val="3"/>
        <charset val="128"/>
      </rPr>
      <t xml:space="preserve">4時間授業 </t>
    </r>
    <r>
      <rPr>
        <sz val="10"/>
        <color indexed="36"/>
        <rFont val="BIZ UDゴシック"/>
        <family val="3"/>
        <charset val="128"/>
      </rPr>
      <t xml:space="preserve"> </t>
    </r>
    <r>
      <rPr>
        <sz val="10"/>
        <color indexed="8"/>
        <rFont val="BIZ UDゴシック"/>
        <family val="3"/>
        <charset val="128"/>
      </rPr>
      <t>ロングたてわり班活動
尿検査１次追加日　心臓検診(1年)</t>
    </r>
    <rPh sb="1" eb="5">
      <t>ジカンジュギョウ</t>
    </rPh>
    <rPh sb="14" eb="15">
      <t>ハン</t>
    </rPh>
    <rPh sb="15" eb="17">
      <t>カツドウ</t>
    </rPh>
    <rPh sb="18" eb="21">
      <t>ニョウケンサ</t>
    </rPh>
    <rPh sb="22" eb="23">
      <t>ジ</t>
    </rPh>
    <rPh sb="23" eb="25">
      <t>ツイカ</t>
    </rPh>
    <rPh sb="25" eb="26">
      <t>ビ</t>
    </rPh>
    <rPh sb="27" eb="29">
      <t>シンゾウ</t>
    </rPh>
    <rPh sb="29" eb="31">
      <t>ケンシン</t>
    </rPh>
    <rPh sb="33" eb="34">
      <t>ネン</t>
    </rPh>
    <phoneticPr fontId="3"/>
  </si>
  <si>
    <t>パワーアップ教室（朝）
クラブ④(1学期最終)</t>
    <rPh sb="0" eb="23">
      <t>ガッキサイシュウ</t>
    </rPh>
    <phoneticPr fontId="3"/>
  </si>
  <si>
    <t>運動会特別時間割始
紅白決定集会</t>
    <phoneticPr fontId="3"/>
  </si>
  <si>
    <t>中学校対抗駅伝大会</t>
    <rPh sb="0" eb="3">
      <t>チュウガッコウ</t>
    </rPh>
    <rPh sb="3" eb="5">
      <t>タイコウ</t>
    </rPh>
    <rPh sb="5" eb="7">
      <t>エキデン</t>
    </rPh>
    <rPh sb="7" eb="9">
      <t>タイカイ</t>
    </rPh>
    <phoneticPr fontId="3"/>
  </si>
  <si>
    <t>4時間授業
避難訓練</t>
    <rPh sb="1" eb="3">
      <t>ジカン</t>
    </rPh>
    <rPh sb="3" eb="5">
      <t>ジュギョウ</t>
    </rPh>
    <phoneticPr fontId="3"/>
  </si>
  <si>
    <r>
      <rPr>
        <sz val="10"/>
        <color indexed="8"/>
        <rFont val="BIZ UDゴシック"/>
        <family val="3"/>
        <charset val="128"/>
      </rPr>
      <t xml:space="preserve">1年3時間授業  2～6年生4時間授業
眼科検診(全学年)
</t>
    </r>
    <r>
      <rPr>
        <sz val="9"/>
        <color indexed="8"/>
        <rFont val="BIZ UDゴシック"/>
        <family val="3"/>
        <charset val="128"/>
      </rPr>
      <t>学園説明会・保護者会（5,6年,A仲)</t>
    </r>
    <r>
      <rPr>
        <sz val="10"/>
        <color indexed="8"/>
        <rFont val="BIZ UDゴシック"/>
        <family val="3"/>
        <charset val="128"/>
      </rPr>
      <t>　</t>
    </r>
    <rPh sb="1" eb="2">
      <t>ネン</t>
    </rPh>
    <rPh sb="3" eb="5">
      <t>ジカン</t>
    </rPh>
    <rPh sb="5" eb="7">
      <t>ジュギョウナカネンジケンシュウカイコウシキ</t>
    </rPh>
    <phoneticPr fontId="3"/>
  </si>
  <si>
    <r>
      <rPr>
        <sz val="10"/>
        <color indexed="8"/>
        <rFont val="BIZ UDゴシック"/>
        <family val="3"/>
        <charset val="128"/>
      </rPr>
      <t xml:space="preserve">耳鼻科検診（A仲,1,4,5年）
</t>
    </r>
    <r>
      <rPr>
        <sz val="10"/>
        <color indexed="8"/>
        <rFont val="BIZ UDゴシック"/>
        <family val="3"/>
        <charset val="128"/>
      </rPr>
      <t>消防写生会予備日（2年）</t>
    </r>
    <rPh sb="7" eb="8">
      <t>ナカ</t>
    </rPh>
    <phoneticPr fontId="3"/>
  </si>
  <si>
    <t>学年朝会
1年4時間授業</t>
    <rPh sb="0" eb="2">
      <t>ガクネン</t>
    </rPh>
    <rPh sb="2" eb="4">
      <t>チョウカイ</t>
    </rPh>
    <phoneticPr fontId="3"/>
  </si>
  <si>
    <r>
      <rPr>
        <sz val="12"/>
        <color indexed="8"/>
        <rFont val="BIZ UDゴシック"/>
        <family val="3"/>
        <charset val="128"/>
      </rPr>
      <t>パワーアップ教室（朝）</t>
    </r>
    <r>
      <rPr>
        <sz val="12"/>
        <color indexed="36"/>
        <rFont val="BIZ UDゴシック"/>
        <family val="3"/>
        <charset val="128"/>
      </rPr>
      <t xml:space="preserve">
</t>
    </r>
    <r>
      <rPr>
        <sz val="12"/>
        <color indexed="8"/>
        <rFont val="BIZ UDゴシック"/>
        <family val="3"/>
        <charset val="128"/>
      </rPr>
      <t>合同クラブ⑧(8年・2学期最終)</t>
    </r>
    <rPh sb="12" eb="14">
      <t>ゴウドウ</t>
    </rPh>
    <rPh sb="20" eb="21">
      <t>ネン</t>
    </rPh>
    <rPh sb="23" eb="25">
      <t>ガッキ</t>
    </rPh>
    <rPh sb="25" eb="27">
      <t>サイシュウ</t>
    </rPh>
    <phoneticPr fontId="3"/>
  </si>
  <si>
    <t>1年4時間授業</t>
    <rPh sb="1" eb="2">
      <t>ネン</t>
    </rPh>
    <rPh sb="3" eb="5">
      <t>ジカン</t>
    </rPh>
    <rPh sb="5" eb="7">
      <t>ジュギョウ</t>
    </rPh>
    <phoneticPr fontId="3"/>
  </si>
  <si>
    <t>4時間授業(1年3時間授業)</t>
    <phoneticPr fontId="3"/>
  </si>
  <si>
    <r>
      <rPr>
        <sz val="9"/>
        <color indexed="8"/>
        <rFont val="BIZ UDゴシック"/>
        <family val="3"/>
        <charset val="128"/>
      </rPr>
      <t>水道キャラバン1～4h小アリ(4年)</t>
    </r>
    <r>
      <rPr>
        <sz val="10"/>
        <color indexed="10"/>
        <rFont val="BIZ UDゴシック"/>
        <family val="3"/>
        <charset val="128"/>
      </rPr>
      <t xml:space="preserve">
</t>
    </r>
    <r>
      <rPr>
        <sz val="10"/>
        <color indexed="8"/>
        <rFont val="BIZ UDゴシック"/>
        <family val="3"/>
        <charset val="128"/>
      </rPr>
      <t>遠足(3年)</t>
    </r>
    <phoneticPr fontId="3"/>
  </si>
  <si>
    <t>学年朝会
委員会③(小中合同)</t>
    <rPh sb="0" eb="2">
      <t>ガクネン</t>
    </rPh>
    <rPh sb="2" eb="4">
      <t>チョウカイ</t>
    </rPh>
    <phoneticPr fontId="3"/>
  </si>
  <si>
    <t>4時間授業
パワーアップ教室（朝）</t>
    <phoneticPr fontId="3"/>
  </si>
  <si>
    <r>
      <t xml:space="preserve">1年4時間授業
安全指導　書き初め展始 
</t>
    </r>
    <r>
      <rPr>
        <sz val="11"/>
        <color indexed="8"/>
        <rFont val="BIZ UDゴシック"/>
        <family val="3"/>
        <charset val="128"/>
      </rPr>
      <t>身体計測（6年）
連合展覧会始・展覧会見学(A仲)</t>
    </r>
    <rPh sb="1" eb="2">
      <t>ネン</t>
    </rPh>
    <rPh sb="3" eb="5">
      <t>ジカン</t>
    </rPh>
    <rPh sb="5" eb="7">
      <t>ジュギョウ</t>
    </rPh>
    <rPh sb="13" eb="14">
      <t>カ</t>
    </rPh>
    <rPh sb="15" eb="16">
      <t>ゾ</t>
    </rPh>
    <rPh sb="17" eb="18">
      <t>テン</t>
    </rPh>
    <rPh sb="18" eb="19">
      <t>ハジ</t>
    </rPh>
    <rPh sb="32" eb="35">
      <t>テンランカイ</t>
    </rPh>
    <rPh sb="37" eb="40">
      <t>テンランカイ</t>
    </rPh>
    <phoneticPr fontId="3"/>
  </si>
  <si>
    <t>学年朝会
校内作品展始</t>
    <rPh sb="0" eb="4">
      <t>ガクネンチョウカイ</t>
    </rPh>
    <phoneticPr fontId="3"/>
  </si>
  <si>
    <t>学年朝会
9年送り出し5h
大掃除(6年)</t>
    <rPh sb="0" eb="2">
      <t>ガクネン</t>
    </rPh>
    <rPh sb="2" eb="4">
      <t>チョウカイ</t>
    </rPh>
    <rPh sb="14" eb="17">
      <t>オオソウジ</t>
    </rPh>
    <rPh sb="19" eb="20">
      <t>ネン</t>
    </rPh>
    <phoneticPr fontId="3"/>
  </si>
  <si>
    <t>1年給食始　1,2年4時間授業
一斉検診（3,4,5,6年）
※計測・視力・聴力</t>
    <rPh sb="1" eb="2">
      <t>ネン</t>
    </rPh>
    <rPh sb="2" eb="4">
      <t>キュウショク</t>
    </rPh>
    <rPh sb="4" eb="5">
      <t>ハジ</t>
    </rPh>
    <rPh sb="16" eb="18">
      <t>イッセイ</t>
    </rPh>
    <rPh sb="18" eb="20">
      <t>ケンシン</t>
    </rPh>
    <rPh sb="28" eb="29">
      <t>ネン</t>
    </rPh>
    <rPh sb="32" eb="34">
      <t>ケイソク</t>
    </rPh>
    <rPh sb="35" eb="37">
      <t>シリョク</t>
    </rPh>
    <rPh sb="38" eb="40">
      <t>チョウリョク</t>
    </rPh>
    <phoneticPr fontId="3"/>
  </si>
  <si>
    <t>遠足予備日（4年）</t>
    <phoneticPr fontId="3"/>
  </si>
  <si>
    <t>個人面談①
4時間授業
パワーアップ教室（朝）</t>
    <phoneticPr fontId="3"/>
  </si>
  <si>
    <t>学校閉庁日終</t>
    <phoneticPr fontId="3"/>
  </si>
  <si>
    <t>4時間授業
演劇鑑賞教室AM(4年)</t>
    <rPh sb="8" eb="10">
      <t>カンショウ</t>
    </rPh>
    <phoneticPr fontId="3"/>
  </si>
  <si>
    <t>全校朝会
クラブ⑦
小児生活習慣病予防検診</t>
    <rPh sb="0" eb="4">
      <t>ゼンコウチョウカイ</t>
    </rPh>
    <phoneticPr fontId="3"/>
  </si>
  <si>
    <t>4時間授業　
パワーアップ教室（朝）</t>
    <rPh sb="1" eb="3">
      <t>ジカン</t>
    </rPh>
    <rPh sb="3" eb="5">
      <t>ジュギョウ</t>
    </rPh>
    <phoneticPr fontId="3"/>
  </si>
  <si>
    <t>土曜授業（公開）　短縮時程
3時間授業　道徳授業地区公開講座
連合書初め展始　</t>
    <rPh sb="0" eb="2">
      <t>ドヨウ</t>
    </rPh>
    <rPh sb="2" eb="4">
      <t>ジュギョウ</t>
    </rPh>
    <rPh sb="5" eb="7">
      <t>コウカイ</t>
    </rPh>
    <rPh sb="9" eb="11">
      <t>タンシュク</t>
    </rPh>
    <rPh sb="11" eb="13">
      <t>ジテイ</t>
    </rPh>
    <rPh sb="15" eb="17">
      <t>ジカン</t>
    </rPh>
    <rPh sb="17" eb="19">
      <t>ジュギョウ</t>
    </rPh>
    <rPh sb="20" eb="22">
      <t>ドウトク</t>
    </rPh>
    <rPh sb="22" eb="24">
      <t>ジュギョウ</t>
    </rPh>
    <rPh sb="24" eb="26">
      <t>チク</t>
    </rPh>
    <rPh sb="26" eb="28">
      <t>コウカイ</t>
    </rPh>
    <rPh sb="28" eb="30">
      <t>コウザ</t>
    </rPh>
    <rPh sb="31" eb="33">
      <t>レンゴウ</t>
    </rPh>
    <rPh sb="33" eb="35">
      <t>カキゾ</t>
    </rPh>
    <rPh sb="36" eb="37">
      <t>テン</t>
    </rPh>
    <rPh sb="37" eb="38">
      <t>ハジメ</t>
    </rPh>
    <phoneticPr fontId="3"/>
  </si>
  <si>
    <t>卒業式(中)</t>
    <rPh sb="4" eb="5">
      <t>チュウ</t>
    </rPh>
    <phoneticPr fontId="3"/>
  </si>
  <si>
    <t>1,2年4時間授業
1年生を迎える会</t>
    <rPh sb="11" eb="13">
      <t>ネンセイ</t>
    </rPh>
    <rPh sb="14" eb="15">
      <t>ムカ</t>
    </rPh>
    <rPh sb="17" eb="18">
      <t>カイ</t>
    </rPh>
    <phoneticPr fontId="3"/>
  </si>
  <si>
    <r>
      <t>4時間授業　</t>
    </r>
    <r>
      <rPr>
        <sz val="12"/>
        <color indexed="8"/>
        <rFont val="BIZ UDゴシック"/>
        <family val="3"/>
        <charset val="128"/>
      </rPr>
      <t xml:space="preserve">
歯科検診(A仲,2,3年)　</t>
    </r>
    <rPh sb="1" eb="3">
      <t>ジカン</t>
    </rPh>
    <rPh sb="3" eb="5">
      <t>ジュギョウ</t>
    </rPh>
    <phoneticPr fontId="3"/>
  </si>
  <si>
    <r>
      <t xml:space="preserve">個人面談②
</t>
    </r>
    <r>
      <rPr>
        <sz val="11"/>
        <color indexed="8"/>
        <rFont val="BIZ UDゴシック"/>
        <family val="3"/>
        <charset val="128"/>
      </rPr>
      <t>4時間授業　
パワーアップ教室（朝）</t>
    </r>
    <phoneticPr fontId="3"/>
  </si>
  <si>
    <t>社会科見学(5年)</t>
    <phoneticPr fontId="3"/>
  </si>
  <si>
    <t>パワーアップ教室（朝）</t>
    <phoneticPr fontId="3"/>
  </si>
  <si>
    <t>　</t>
    <phoneticPr fontId="3"/>
  </si>
  <si>
    <t>土曜授業(公開)
3時間授業　短縮時程　避難訓練
芝刈り体験(1年)　
小中合同引き渡し訓練(3校時)</t>
    <rPh sb="5" eb="7">
      <t>コウカイ</t>
    </rPh>
    <rPh sb="25" eb="27">
      <t>シバカ</t>
    </rPh>
    <rPh sb="28" eb="30">
      <t>タイケン</t>
    </rPh>
    <rPh sb="32" eb="33">
      <t>ネン</t>
    </rPh>
    <rPh sb="42" eb="43">
      <t>ワタ</t>
    </rPh>
    <phoneticPr fontId="3"/>
  </si>
  <si>
    <r>
      <t>全校集会(スローガン)　　クラブ②</t>
    </r>
    <r>
      <rPr>
        <sz val="10"/>
        <color indexed="8"/>
        <rFont val="BIZ UDゴシック"/>
        <family val="3"/>
        <charset val="128"/>
      </rPr>
      <t xml:space="preserve">
体力テスト始</t>
    </r>
    <phoneticPr fontId="3"/>
  </si>
  <si>
    <t>たてわり班活動</t>
    <rPh sb="4" eb="7">
      <t>ハンカツドウ</t>
    </rPh>
    <phoneticPr fontId="3"/>
  </si>
  <si>
    <t>小学朝会　
委員会⑨計画委員会
身体計測（A仲・3年）</t>
    <phoneticPr fontId="3"/>
  </si>
  <si>
    <r>
      <rPr>
        <sz val="10"/>
        <color indexed="8"/>
        <rFont val="BIZ UDゴシック"/>
        <family val="3"/>
        <charset val="128"/>
      </rPr>
      <t xml:space="preserve">学習発表会(児童生徒鑑賞日)
</t>
    </r>
    <r>
      <rPr>
        <sz val="10"/>
        <color indexed="8"/>
        <rFont val="BIZ UDゴシック"/>
        <family val="3"/>
        <charset val="128"/>
      </rPr>
      <t>学習発表会大アリ前日準備(4校時5年)
保健指導⑩</t>
    </r>
    <rPh sb="20" eb="21">
      <t>ダイ</t>
    </rPh>
    <phoneticPr fontId="3"/>
  </si>
  <si>
    <t>〇</t>
  </si>
  <si>
    <t>1-4年4時間授業
卒業式予行(5，6h)</t>
    <rPh sb="3" eb="4">
      <t>ネン</t>
    </rPh>
    <rPh sb="5" eb="7">
      <t>ジカン</t>
    </rPh>
    <rPh sb="7" eb="9">
      <t>ジュギョウ</t>
    </rPh>
    <phoneticPr fontId="3"/>
  </si>
  <si>
    <t>遠足(2年)　 
交通安全教室AM(1年・小アリ)</t>
    <phoneticPr fontId="3"/>
  </si>
  <si>
    <t>セーフティ教室
薬物乱用防止教室・意見交換会
たてわり班活動　
体力テスト終　</t>
    <rPh sb="27" eb="28">
      <t>ハン</t>
    </rPh>
    <rPh sb="28" eb="30">
      <t>カツドウ</t>
    </rPh>
    <phoneticPr fontId="3"/>
  </si>
  <si>
    <t>学年朝会
ミュージックフェア
(合唱コンリハーサル)</t>
    <phoneticPr fontId="3"/>
  </si>
  <si>
    <t>理科出前授業プラネタリウム
2-6h(6年)</t>
    <rPh sb="0" eb="2">
      <t>リカ</t>
    </rPh>
    <rPh sb="2" eb="4">
      <t>デマエ</t>
    </rPh>
    <rPh sb="4" eb="6">
      <t>ジュギョウ</t>
    </rPh>
    <phoneticPr fontId="3"/>
  </si>
  <si>
    <r>
      <rPr>
        <sz val="11"/>
        <color indexed="8"/>
        <rFont val="BIZ UDゴシック"/>
        <family val="3"/>
        <charset val="128"/>
      </rPr>
      <t>郷土博物館見学(3年)</t>
    </r>
    <r>
      <rPr>
        <sz val="11"/>
        <color indexed="10"/>
        <rFont val="BIZ UDゴシック"/>
        <family val="3"/>
        <charset val="128"/>
      </rPr>
      <t xml:space="preserve">
</t>
    </r>
    <r>
      <rPr>
        <sz val="11"/>
        <color indexed="8"/>
        <rFont val="BIZ UDゴシック"/>
        <family val="3"/>
        <charset val="128"/>
      </rPr>
      <t>身体計測（5年）
連合展覧会終(A仲)</t>
    </r>
    <rPh sb="23" eb="26">
      <t>テンランカイ</t>
    </rPh>
    <phoneticPr fontId="3"/>
  </si>
  <si>
    <t>学習発表会(児童生徒鑑賞日)</t>
    <phoneticPr fontId="3"/>
  </si>
  <si>
    <t>学年朝会　クラブ①　
1年4時間授業(5/21まで)
身体計測(1年)</t>
    <rPh sb="0" eb="2">
      <t>ガクネン</t>
    </rPh>
    <rPh sb="2" eb="4">
      <t>チョウカイ</t>
    </rPh>
    <phoneticPr fontId="3"/>
  </si>
  <si>
    <t>4時間授業　
歯科検診（1,4,5,6年）</t>
    <rPh sb="1" eb="3">
      <t>ジカン</t>
    </rPh>
    <rPh sb="3" eb="5">
      <t>ジュギョウ</t>
    </rPh>
    <rPh sb="7" eb="11">
      <t>シカケンシン</t>
    </rPh>
    <rPh sb="19" eb="20">
      <t>ネン</t>
    </rPh>
    <phoneticPr fontId="3"/>
  </si>
  <si>
    <t>海の日</t>
    <phoneticPr fontId="3"/>
  </si>
  <si>
    <t>運動会係児童打ち合わせ①</t>
    <phoneticPr fontId="3"/>
  </si>
  <si>
    <t>保健指導⑦</t>
    <phoneticPr fontId="3"/>
  </si>
  <si>
    <t>4時間授業
身体計測（1・2年）</t>
    <rPh sb="1" eb="5">
      <t>ジカンジュギョウ</t>
    </rPh>
    <phoneticPr fontId="3"/>
  </si>
  <si>
    <t>土曜授業(中学部公開）　　
給食あり　校内作品展終
学習発表会(保護者鑑賞日)</t>
    <phoneticPr fontId="3"/>
  </si>
  <si>
    <t>卒業式(小)
5，6年のみ登校</t>
    <phoneticPr fontId="3"/>
  </si>
  <si>
    <t>視力検査(1年)</t>
    <rPh sb="0" eb="2">
      <t>シリョク</t>
    </rPh>
    <phoneticPr fontId="3"/>
  </si>
  <si>
    <t>内科検診(1,4,6年)　
遠足予備日(3年)</t>
    <rPh sb="0" eb="2">
      <t>ナイカ</t>
    </rPh>
    <rPh sb="2" eb="4">
      <t>ケンシン</t>
    </rPh>
    <rPh sb="10" eb="11">
      <t>ネン</t>
    </rPh>
    <rPh sb="14" eb="16">
      <t>エンソク</t>
    </rPh>
    <rPh sb="16" eb="19">
      <t>ヨビビ</t>
    </rPh>
    <rPh sb="21" eb="22">
      <t>ネン</t>
    </rPh>
    <phoneticPr fontId="3"/>
  </si>
  <si>
    <t>個人面談③
4時間授業
パワーアップ教室（朝）</t>
    <phoneticPr fontId="3"/>
  </si>
  <si>
    <t>敬老の日</t>
    <rPh sb="0" eb="2">
      <t>ケイロウ</t>
    </rPh>
    <rPh sb="3" eb="4">
      <t>ヒ</t>
    </rPh>
    <phoneticPr fontId="3"/>
  </si>
  <si>
    <r>
      <t>4時間授業</t>
    </r>
    <r>
      <rPr>
        <sz val="12"/>
        <color indexed="8"/>
        <rFont val="BIZ UDゴシック"/>
        <family val="3"/>
        <charset val="128"/>
      </rPr>
      <t>　</t>
    </r>
    <phoneticPr fontId="3"/>
  </si>
  <si>
    <t>身体計測（4年）
PMP(1,2年)</t>
    <phoneticPr fontId="3"/>
  </si>
  <si>
    <t>春分の日</t>
    <phoneticPr fontId="3"/>
  </si>
  <si>
    <t>1年生5時間授業始</t>
    <phoneticPr fontId="3"/>
  </si>
  <si>
    <t>全校朝会(開校記念）
合同クラブ③(9年)</t>
    <rPh sb="0" eb="2">
      <t>ゼンコウ</t>
    </rPh>
    <rPh sb="2" eb="4">
      <t>チョウカイ</t>
    </rPh>
    <rPh sb="5" eb="7">
      <t>カイコウ</t>
    </rPh>
    <rPh sb="7" eb="9">
      <t>キネン</t>
    </rPh>
    <rPh sb="11" eb="13">
      <t>ゴウドウ</t>
    </rPh>
    <phoneticPr fontId="3"/>
  </si>
  <si>
    <t>個人面談④
4時間授業
パワーアップ教室（朝）</t>
    <phoneticPr fontId="3"/>
  </si>
  <si>
    <t>国民の休日</t>
    <rPh sb="0" eb="2">
      <t>コクミン</t>
    </rPh>
    <rPh sb="3" eb="5">
      <t>キュウジツ</t>
    </rPh>
    <phoneticPr fontId="3"/>
  </si>
  <si>
    <t>PMP(1,2年)</t>
    <phoneticPr fontId="3"/>
  </si>
  <si>
    <r>
      <rPr>
        <sz val="12"/>
        <color indexed="8"/>
        <rFont val="BIZ UDゴシック"/>
        <family val="3"/>
        <charset val="128"/>
      </rPr>
      <t>遠足(A仲)</t>
    </r>
    <r>
      <rPr>
        <sz val="12"/>
        <color indexed="10"/>
        <rFont val="BIZ UDゴシック"/>
        <family val="3"/>
        <charset val="128"/>
      </rPr>
      <t xml:space="preserve">
</t>
    </r>
    <r>
      <rPr>
        <sz val="12"/>
        <color indexed="8"/>
        <rFont val="BIZ UDゴシック"/>
        <family val="3"/>
        <charset val="128"/>
      </rPr>
      <t>書き初め展終　</t>
    </r>
    <r>
      <rPr>
        <sz val="12"/>
        <color indexed="8"/>
        <rFont val="BIZ UDゴシック"/>
        <family val="3"/>
        <charset val="128"/>
      </rPr>
      <t>保健指導⑨</t>
    </r>
    <r>
      <rPr>
        <sz val="12"/>
        <color indexed="10"/>
        <rFont val="BIZ UDゴシック"/>
        <family val="3"/>
        <charset val="128"/>
      </rPr>
      <t xml:space="preserve">
</t>
    </r>
    <r>
      <rPr>
        <sz val="12"/>
        <color indexed="8"/>
        <rFont val="BIZ UDゴシック"/>
        <family val="3"/>
        <charset val="128"/>
      </rPr>
      <t>連合書初め展終</t>
    </r>
    <rPh sb="20" eb="24">
      <t>レンゴウカキゾ</t>
    </rPh>
    <rPh sb="25" eb="26">
      <t>テン</t>
    </rPh>
    <rPh sb="26" eb="27">
      <t>シュウ</t>
    </rPh>
    <phoneticPr fontId="3"/>
  </si>
  <si>
    <t>振替休業日</t>
    <rPh sb="0" eb="2">
      <t>フリカエ</t>
    </rPh>
    <phoneticPr fontId="3"/>
  </si>
  <si>
    <t>全国学力・学習状況調査(6年)
内科検診（A仲,2,3,5年）</t>
    <phoneticPr fontId="3"/>
  </si>
  <si>
    <t>遠足予備日(2年)　</t>
    <phoneticPr fontId="3"/>
  </si>
  <si>
    <r>
      <rPr>
        <sz val="11"/>
        <color indexed="8"/>
        <rFont val="BIZ UDゴシック"/>
        <family val="3"/>
        <charset val="128"/>
      </rPr>
      <t>4時間授業　個人面談⑤</t>
    </r>
    <r>
      <rPr>
        <sz val="11"/>
        <color indexed="10"/>
        <rFont val="BIZ UDゴシック"/>
        <family val="3"/>
        <charset val="128"/>
      </rPr>
      <t xml:space="preserve">
</t>
    </r>
    <r>
      <rPr>
        <sz val="11"/>
        <color indexed="8"/>
        <rFont val="BIZ UDゴシック"/>
        <family val="3"/>
        <charset val="128"/>
      </rPr>
      <t>パワーアップ教室（朝）
給食終　大掃除</t>
    </r>
    <rPh sb="1" eb="5">
      <t>ジカンジュギョウ</t>
    </rPh>
    <rPh sb="6" eb="8">
      <t>コジン</t>
    </rPh>
    <phoneticPr fontId="3"/>
  </si>
  <si>
    <t>秋分の日</t>
    <phoneticPr fontId="3"/>
  </si>
  <si>
    <t>勤労感謝の日</t>
    <phoneticPr fontId="3"/>
  </si>
  <si>
    <t>4時間授業
パワーアップ教室（朝）
学校保健委員会(13:30～14:30)</t>
    <phoneticPr fontId="3"/>
  </si>
  <si>
    <t>天皇誕生日</t>
    <rPh sb="0" eb="2">
      <t>テンノウ</t>
    </rPh>
    <rPh sb="2" eb="5">
      <t>タンジョウビ</t>
    </rPh>
    <phoneticPr fontId="3"/>
  </si>
  <si>
    <t>4時間授業
給食終　大掃除</t>
    <rPh sb="1" eb="3">
      <t>ジカン</t>
    </rPh>
    <rPh sb="3" eb="5">
      <t>ジュギョウ</t>
    </rPh>
    <phoneticPr fontId="3"/>
  </si>
  <si>
    <t>全国学力・学習状況調査児童質問調査
(6年)</t>
    <rPh sb="0" eb="2">
      <t>ゼンコク</t>
    </rPh>
    <rPh sb="2" eb="4">
      <t>ガクリョク</t>
    </rPh>
    <rPh sb="5" eb="7">
      <t>ガクシュウ</t>
    </rPh>
    <rPh sb="7" eb="9">
      <t>ジョウキョウ</t>
    </rPh>
    <rPh sb="9" eb="11">
      <t>チョウサ</t>
    </rPh>
    <rPh sb="11" eb="13">
      <t>ジドウ</t>
    </rPh>
    <rPh sb="13" eb="15">
      <t>シツモン</t>
    </rPh>
    <rPh sb="15" eb="17">
      <t>チョウサ</t>
    </rPh>
    <rPh sb="20" eb="21">
      <t>ネン</t>
    </rPh>
    <phoneticPr fontId="3"/>
  </si>
  <si>
    <t xml:space="preserve">
</t>
    <phoneticPr fontId="3"/>
  </si>
  <si>
    <t>4時間授業
避難訓練</t>
    <phoneticPr fontId="3"/>
  </si>
  <si>
    <t>終業式(3時間)　水泳指導終　
跳び箱・マット運動教室①</t>
    <rPh sb="16" eb="17">
      <t>ト</t>
    </rPh>
    <rPh sb="18" eb="19">
      <t>バコ</t>
    </rPh>
    <rPh sb="23" eb="27">
      <t>ウンドウキョウシツ</t>
    </rPh>
    <phoneticPr fontId="3"/>
  </si>
  <si>
    <t>長縄グランプリ</t>
    <rPh sb="1" eb="2">
      <t>ナワ</t>
    </rPh>
    <phoneticPr fontId="3"/>
  </si>
  <si>
    <t>給食終　大掃除
パワーアップ教室（朝）
4時間授業（1～3年）</t>
    <rPh sb="21" eb="25">
      <t>ジカンジュギョウ</t>
    </rPh>
    <rPh sb="29" eb="30">
      <t>ネン</t>
    </rPh>
    <phoneticPr fontId="3"/>
  </si>
  <si>
    <t>修了式・離任式　
3時間授業</t>
    <rPh sb="0" eb="2">
      <t>シュウリョウ</t>
    </rPh>
    <rPh sb="2" eb="3">
      <t>シキ</t>
    </rPh>
    <rPh sb="4" eb="7">
      <t>リニンシキ</t>
    </rPh>
    <phoneticPr fontId="3"/>
  </si>
  <si>
    <r>
      <t xml:space="preserve">学年朝会　
</t>
    </r>
    <r>
      <rPr>
        <sz val="8"/>
        <color indexed="8"/>
        <rFont val="BIZ UDゴシック"/>
        <family val="3"/>
        <charset val="128"/>
      </rPr>
      <t>弁護士会と連携した「いじめ防止授業」（4年）</t>
    </r>
    <r>
      <rPr>
        <sz val="10"/>
        <color indexed="8"/>
        <rFont val="BIZ UDゴシック"/>
        <family val="3"/>
        <charset val="128"/>
      </rPr>
      <t xml:space="preserve">
富士移動教室説明会  15:00～
（5年/5時間授業）</t>
    </r>
    <phoneticPr fontId="3"/>
  </si>
  <si>
    <t>保健指導③
PMP(1,2年)</t>
    <phoneticPr fontId="3"/>
  </si>
  <si>
    <t>夏季休業日始</t>
    <rPh sb="0" eb="5">
      <t>カキキュウギョウビ</t>
    </rPh>
    <rPh sb="5" eb="6">
      <t>ハジ</t>
    </rPh>
    <phoneticPr fontId="3"/>
  </si>
  <si>
    <r>
      <rPr>
        <sz val="12"/>
        <color indexed="8"/>
        <rFont val="BIZ UDゴシック"/>
        <family val="3"/>
        <charset val="128"/>
      </rPr>
      <t>たてわり班活動
校外学習(A仲)</t>
    </r>
    <r>
      <rPr>
        <sz val="12"/>
        <color indexed="8"/>
        <rFont val="BIZ UDゴシック"/>
        <family val="3"/>
        <charset val="128"/>
      </rPr>
      <t>　</t>
    </r>
    <rPh sb="4" eb="5">
      <t>ハン</t>
    </rPh>
    <rPh sb="5" eb="7">
      <t>カツドウ</t>
    </rPh>
    <rPh sb="8" eb="10">
      <t>コウガイ</t>
    </rPh>
    <rPh sb="10" eb="12">
      <t>ガクシュウ</t>
    </rPh>
    <phoneticPr fontId="3"/>
  </si>
  <si>
    <t>終業式(3時間)</t>
    <phoneticPr fontId="3"/>
  </si>
  <si>
    <t>学年朝会
クラブ⑨(3年クラブ見学)</t>
    <rPh sb="0" eb="2">
      <t>ガクネン</t>
    </rPh>
    <rPh sb="2" eb="4">
      <t>チョウカイ</t>
    </rPh>
    <phoneticPr fontId="3"/>
  </si>
  <si>
    <t>保護者会(3,4年/4時間授業）</t>
    <phoneticPr fontId="3"/>
  </si>
  <si>
    <t>春季休業日始</t>
    <rPh sb="0" eb="2">
      <t>シュンキ</t>
    </rPh>
    <rPh sb="2" eb="5">
      <t>キュウギョウビ</t>
    </rPh>
    <rPh sb="5" eb="6">
      <t>ハジ</t>
    </rPh>
    <phoneticPr fontId="3"/>
  </si>
  <si>
    <t>尿検査２次配布</t>
    <rPh sb="0" eb="3">
      <t>ニョウケンサ</t>
    </rPh>
    <rPh sb="4" eb="5">
      <t>ジ</t>
    </rPh>
    <rPh sb="5" eb="7">
      <t>ハイフ</t>
    </rPh>
    <phoneticPr fontId="3"/>
  </si>
  <si>
    <t>移動教室前検診(5年)</t>
    <phoneticPr fontId="3"/>
  </si>
  <si>
    <t xml:space="preserve">　　　　　　　
</t>
    <phoneticPr fontId="3"/>
  </si>
  <si>
    <t>学年朝会
合同クラブ⑥（７年）</t>
    <rPh sb="0" eb="2">
      <t>ガクネン</t>
    </rPh>
    <rPh sb="2" eb="4">
      <t>チョウカイ</t>
    </rPh>
    <phoneticPr fontId="3"/>
  </si>
  <si>
    <t>ロングたてわり班活動
PMP(1,2年)</t>
    <phoneticPr fontId="3"/>
  </si>
  <si>
    <t>冬季休業日始</t>
    <phoneticPr fontId="3"/>
  </si>
  <si>
    <t>小学朝会（１年生参加）</t>
    <rPh sb="0" eb="2">
      <t>ショウガク</t>
    </rPh>
    <rPh sb="2" eb="4">
      <t>チョウカイ</t>
    </rPh>
    <rPh sb="6" eb="8">
      <t>ネンセイ</t>
    </rPh>
    <rPh sb="8" eb="10">
      <t>サンカ</t>
    </rPh>
    <phoneticPr fontId="3"/>
  </si>
  <si>
    <t>4時間授業　
尿検査２次回収</t>
    <rPh sb="1" eb="3">
      <t>ジカン</t>
    </rPh>
    <rPh sb="3" eb="5">
      <t>ジュギョウ</t>
    </rPh>
    <rPh sb="7" eb="10">
      <t>ニョウケンサ</t>
    </rPh>
    <rPh sb="11" eb="12">
      <t>ジ</t>
    </rPh>
    <rPh sb="12" eb="14">
      <t>カイシュウ</t>
    </rPh>
    <phoneticPr fontId="3"/>
  </si>
  <si>
    <t>開校記念日</t>
    <phoneticPr fontId="3"/>
  </si>
  <si>
    <t>跳び箱・マット運動教室②</t>
    <phoneticPr fontId="3"/>
  </si>
  <si>
    <r>
      <rPr>
        <sz val="11"/>
        <color indexed="8"/>
        <rFont val="BIZ UDゴシック"/>
        <family val="3"/>
        <charset val="128"/>
      </rPr>
      <t>全校練習①
運動会係児童打ち合わせ②</t>
    </r>
    <r>
      <rPr>
        <sz val="11"/>
        <color indexed="10"/>
        <rFont val="BIZ UDゴシック"/>
        <family val="3"/>
        <charset val="128"/>
      </rPr>
      <t xml:space="preserve">
</t>
    </r>
    <r>
      <rPr>
        <sz val="11"/>
        <color indexed="8"/>
        <rFont val="BIZ UDゴシック"/>
        <family val="3"/>
        <charset val="128"/>
      </rPr>
      <t>特支連合運動会　</t>
    </r>
    <rPh sb="19" eb="21">
      <t>トクシ</t>
    </rPh>
    <rPh sb="21" eb="23">
      <t>レンゴウ</t>
    </rPh>
    <rPh sb="23" eb="26">
      <t>ウンドウカイ</t>
    </rPh>
    <phoneticPr fontId="3"/>
  </si>
  <si>
    <t>避難訓練(不)　</t>
    <phoneticPr fontId="3"/>
  </si>
  <si>
    <t>4時間授業
ロングたてわり班活動</t>
    <phoneticPr fontId="3"/>
  </si>
  <si>
    <t>遠足(4年)　耳鼻科検診（2,3,6年）
PMP(1,2年)
尿検査２次追加日</t>
    <rPh sb="7" eb="10">
      <t>ジビカ</t>
    </rPh>
    <rPh sb="10" eb="12">
      <t>ケンシン</t>
    </rPh>
    <rPh sb="18" eb="19">
      <t>ネン</t>
    </rPh>
    <rPh sb="31" eb="34">
      <t>ニョウケンサ</t>
    </rPh>
    <rPh sb="35" eb="36">
      <t>ジ</t>
    </rPh>
    <rPh sb="36" eb="39">
      <t>ツイカビ</t>
    </rPh>
    <phoneticPr fontId="3"/>
  </si>
  <si>
    <r>
      <rPr>
        <sz val="12"/>
        <rFont val="BIZ UDゴシック"/>
        <family val="3"/>
        <charset val="128"/>
      </rPr>
      <t>学年朝会</t>
    </r>
    <r>
      <rPr>
        <sz val="12"/>
        <color indexed="10"/>
        <rFont val="BIZ UDゴシック"/>
        <family val="3"/>
        <charset val="128"/>
      </rPr>
      <t xml:space="preserve">
</t>
    </r>
    <r>
      <rPr>
        <sz val="12"/>
        <rFont val="BIZ UDゴシック"/>
        <family val="3"/>
        <charset val="128"/>
      </rPr>
      <t>クラブ⑤</t>
    </r>
    <phoneticPr fontId="3"/>
  </si>
  <si>
    <r>
      <rPr>
        <sz val="12"/>
        <color indexed="8"/>
        <rFont val="BIZ UDゴシック"/>
        <family val="3"/>
        <charset val="128"/>
      </rPr>
      <t>全校練習②　</t>
    </r>
    <r>
      <rPr>
        <sz val="12"/>
        <rFont val="BIZ UDゴシック"/>
        <family val="3"/>
        <charset val="128"/>
      </rPr>
      <t>4時間授業</t>
    </r>
    <phoneticPr fontId="3"/>
  </si>
  <si>
    <t>長なわグランプリ（予備日）</t>
    <rPh sb="0" eb="1">
      <t>ナガ</t>
    </rPh>
    <rPh sb="9" eb="12">
      <t>ヨビビ</t>
    </rPh>
    <phoneticPr fontId="3"/>
  </si>
  <si>
    <t>昭和の日</t>
    <rPh sb="0" eb="2">
      <t>ショウワ</t>
    </rPh>
    <rPh sb="3" eb="4">
      <t>ヒ</t>
    </rPh>
    <phoneticPr fontId="3"/>
  </si>
  <si>
    <t>遠足1年</t>
    <phoneticPr fontId="3"/>
  </si>
  <si>
    <t>部活動体験(6年)①６ｈ
14:30～15:20
富士移動教室(5年)</t>
    <phoneticPr fontId="3"/>
  </si>
  <si>
    <t>学級見学会2-3h(仲)</t>
    <phoneticPr fontId="3"/>
  </si>
  <si>
    <t>特支連合運動会予備日</t>
    <rPh sb="7" eb="10">
      <t>ヨビビ</t>
    </rPh>
    <phoneticPr fontId="3"/>
  </si>
  <si>
    <t>閉庁日始</t>
    <rPh sb="0" eb="3">
      <t>ヘイチョウビ</t>
    </rPh>
    <rPh sb="3" eb="4">
      <t>ハジ</t>
    </rPh>
    <phoneticPr fontId="3"/>
  </si>
  <si>
    <t>社会科見学(4年)</t>
    <phoneticPr fontId="3"/>
  </si>
  <si>
    <t>土曜授業(公開なし)給食あり
５時間授業　
中学部運動会</t>
    <phoneticPr fontId="3"/>
  </si>
  <si>
    <r>
      <rPr>
        <sz val="10"/>
        <color indexed="8"/>
        <rFont val="BIZ UDゴシック"/>
        <family val="3"/>
        <charset val="128"/>
      </rPr>
      <t>富士移動教室(5年)　心の劇場AM(6年)
いのちの教育月間終　読書週間終 
定期健康診断終</t>
    </r>
    <r>
      <rPr>
        <sz val="10"/>
        <color indexed="30"/>
        <rFont val="BIZ UDゴシック"/>
        <family val="3"/>
        <charset val="128"/>
      </rPr>
      <t>　</t>
    </r>
    <r>
      <rPr>
        <sz val="10"/>
        <color indexed="8"/>
        <rFont val="BIZ UDゴシック"/>
        <family val="3"/>
        <charset val="128"/>
      </rPr>
      <t>学級見学会2-3h(仲)</t>
    </r>
    <rPh sb="26" eb="28">
      <t>キョウイク</t>
    </rPh>
    <rPh sb="28" eb="30">
      <t>ゲッカン</t>
    </rPh>
    <rPh sb="30" eb="31">
      <t>シュウ</t>
    </rPh>
    <rPh sb="32" eb="34">
      <t>ドクショ</t>
    </rPh>
    <rPh sb="34" eb="36">
      <t>シュウカン</t>
    </rPh>
    <rPh sb="36" eb="37">
      <t>シュウ</t>
    </rPh>
    <rPh sb="39" eb="41">
      <t>テイキ</t>
    </rPh>
    <rPh sb="41" eb="43">
      <t>ケンコウ</t>
    </rPh>
    <rPh sb="43" eb="45">
      <t>シンダン</t>
    </rPh>
    <rPh sb="45" eb="46">
      <t>オワリ</t>
    </rPh>
    <phoneticPr fontId="3"/>
  </si>
  <si>
    <t>都民の日　4時間授業</t>
    <rPh sb="0" eb="2">
      <t>トミン</t>
    </rPh>
    <rPh sb="3" eb="4">
      <t>ヒ</t>
    </rPh>
    <phoneticPr fontId="3"/>
  </si>
  <si>
    <t>4時間授業(1～5年)
運動会前日準備(6年)</t>
    <phoneticPr fontId="3"/>
  </si>
  <si>
    <t>小学朝会(体罰防止)
4時間授業　個人面談①
読書月間(終)</t>
    <phoneticPr fontId="3"/>
  </si>
  <si>
    <t>夏季休業日終</t>
    <phoneticPr fontId="3"/>
  </si>
  <si>
    <t>土曜授業(公開なし)　5時間授業
小学部運動会(お弁当)
いのちの教育月間終</t>
    <phoneticPr fontId="3"/>
  </si>
  <si>
    <t>備
考</t>
    <phoneticPr fontId="3"/>
  </si>
  <si>
    <t/>
  </si>
  <si>
    <t xml:space="preserve"> </t>
  </si>
  <si>
    <t>１学期日数：76</t>
    <phoneticPr fontId="3"/>
  </si>
  <si>
    <t>２学期日数：79</t>
    <phoneticPr fontId="3"/>
  </si>
  <si>
    <r>
      <rPr>
        <sz val="12"/>
        <rFont val="BIZ UDゴシック"/>
        <family val="3"/>
        <charset val="128"/>
      </rPr>
      <t>３学期日数：</t>
    </r>
    <r>
      <rPr>
        <sz val="9"/>
        <rFont val="BIZ UDゴシック"/>
        <family val="3"/>
        <charset val="128"/>
      </rPr>
      <t>１～４年：51/５年：52/６年：50</t>
    </r>
    <rPh sb="15" eb="16">
      <t>ネン</t>
    </rPh>
    <phoneticPr fontId="3"/>
  </si>
  <si>
    <t>授業日数：19</t>
    <phoneticPr fontId="3"/>
  </si>
  <si>
    <t>授業日数：21</t>
    <phoneticPr fontId="3"/>
  </si>
  <si>
    <t>授業日数：17</t>
    <phoneticPr fontId="3"/>
  </si>
  <si>
    <t>授業日数：0</t>
    <phoneticPr fontId="3"/>
  </si>
  <si>
    <t>授業日数：22</t>
    <phoneticPr fontId="3"/>
  </si>
  <si>
    <t>授業日数：18</t>
    <phoneticPr fontId="3"/>
  </si>
  <si>
    <t>授業日数：20</t>
    <phoneticPr fontId="3"/>
  </si>
  <si>
    <t>授業日数：16</t>
    <phoneticPr fontId="3"/>
  </si>
  <si>
    <r>
      <t>授業日数：</t>
    </r>
    <r>
      <rPr>
        <sz val="9"/>
        <rFont val="BIZ UDゴシック"/>
        <family val="3"/>
        <charset val="128"/>
      </rPr>
      <t>１～４年17　５年18　６年１6</t>
    </r>
    <rPh sb="8" eb="9">
      <t>ネン</t>
    </rPh>
    <rPh sb="13" eb="14">
      <t>ネン</t>
    </rPh>
    <rPh sb="18" eb="19">
      <t>ネン</t>
    </rPh>
    <phoneticPr fontId="3"/>
  </si>
  <si>
    <t>１学期給食日数：73</t>
    <phoneticPr fontId="3"/>
  </si>
  <si>
    <t>２学期給食日数：75</t>
    <phoneticPr fontId="3"/>
  </si>
  <si>
    <t>３学期給食日数：49</t>
    <phoneticPr fontId="3"/>
  </si>
  <si>
    <t>給食日数：17(6年生)
16(2,3,4,5年生）（1年生:10）</t>
    <rPh sb="9" eb="11">
      <t>ネンセイ</t>
    </rPh>
    <rPh sb="23" eb="25">
      <t>ネンセイ</t>
    </rPh>
    <rPh sb="28" eb="29">
      <t>ネン</t>
    </rPh>
    <rPh sb="29" eb="30">
      <t>セイ</t>
    </rPh>
    <phoneticPr fontId="3"/>
  </si>
  <si>
    <t>給食日数：19</t>
    <rPh sb="3" eb="4">
      <t>スイ</t>
    </rPh>
    <phoneticPr fontId="3"/>
  </si>
  <si>
    <t>給食日数：21</t>
    <phoneticPr fontId="3"/>
  </si>
  <si>
    <t>給食日数：16</t>
    <phoneticPr fontId="3"/>
  </si>
  <si>
    <t>給食日数：0</t>
    <phoneticPr fontId="3"/>
  </si>
  <si>
    <t>給食日数：18</t>
    <phoneticPr fontId="3"/>
  </si>
  <si>
    <t>給食日数：15</t>
    <phoneticPr fontId="3"/>
  </si>
  <si>
    <t>1学年　授業日数：205　　２～４学年　授業日数：206</t>
    <rPh sb="1" eb="3">
      <t>ガクネン</t>
    </rPh>
    <rPh sb="4" eb="6">
      <t>ジュギョウ</t>
    </rPh>
    <rPh sb="6" eb="8">
      <t>ニッスウ</t>
    </rPh>
    <rPh sb="17" eb="19">
      <t>ガクネン</t>
    </rPh>
    <phoneticPr fontId="3"/>
  </si>
  <si>
    <t>５学年　授業日数：207</t>
    <rPh sb="1" eb="3">
      <t>ガクネン</t>
    </rPh>
    <phoneticPr fontId="3"/>
  </si>
  <si>
    <t>６学年　授業日数：205</t>
    <phoneticPr fontId="3"/>
  </si>
  <si>
    <t>給食日数合計：197　（6年：196 2-5年：196　1年： 190 ）</t>
    <rPh sb="4" eb="6">
      <t>ゴウケイ</t>
    </rPh>
    <rPh sb="13" eb="14">
      <t>ネン</t>
    </rPh>
    <rPh sb="22" eb="23">
      <t>ネン</t>
    </rPh>
    <rPh sb="29" eb="30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</si>
</sst>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aaa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28"/>
      <name val="HGS創英角ｺﾞｼｯｸUB"/>
      <family val="3"/>
      <charset val="128"/>
    </font>
    <font>
      <sz val="6"/>
      <name val="ＭＳ Ｐゴシック"/>
      <family val="3"/>
      <charset val="128"/>
    </font>
    <font>
      <sz val="36"/>
      <name val="HGS創英角ｺﾞｼｯｸUB"/>
      <family val="3"/>
      <charset val="128"/>
    </font>
    <font>
      <sz val="22"/>
      <color theme="1"/>
      <name val="ＭＳ Ｐゴシック"/>
      <family val="3"/>
      <charset val="128"/>
      <scheme val="minor"/>
    </font>
    <font>
      <sz val="22"/>
      <color theme="1"/>
      <name val="HGS創英角ｺﾞｼｯｸUB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2"/>
      <color indexed="10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2"/>
      <color indexed="30"/>
      <name val="BIZ UDゴシック"/>
      <family val="3"/>
      <charset val="128"/>
    </font>
    <font>
      <sz val="11"/>
      <name val="BIZ UDゴシック"/>
      <family val="3"/>
      <charset val="128"/>
    </font>
    <font>
      <sz val="12"/>
      <color rgb="FF0070C0"/>
      <name val="BIZ UDゴシック"/>
      <family val="3"/>
      <charset val="128"/>
    </font>
    <font>
      <sz val="10"/>
      <color rgb="FF7030A0"/>
      <name val="BIZ UDゴシック"/>
      <family val="3"/>
      <charset val="128"/>
    </font>
    <font>
      <sz val="9"/>
      <color rgb="FF0070C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1"/>
      <color rgb="FF0070C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indexed="30"/>
      <name val="BIZ UDゴシック"/>
      <family val="3"/>
      <charset val="128"/>
    </font>
    <font>
      <sz val="10"/>
      <color indexed="36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12"/>
      <color indexed="36"/>
      <name val="BIZ UDゴシック"/>
      <family val="3"/>
      <charset val="128"/>
    </font>
    <font>
      <sz val="10"/>
      <color indexed="10"/>
      <name val="BIZ UDゴシック"/>
      <family val="3"/>
      <charset val="128"/>
    </font>
    <font>
      <sz val="11"/>
      <color indexed="10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2"/>
      <color rgb="FF7030A0"/>
      <name val="BIZ UDゴシック"/>
      <family val="3"/>
      <charset val="128"/>
    </font>
    <font>
      <sz val="8"/>
      <color indexed="8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11"/>
      <color indexed="30"/>
      <name val="BIZ UDゴシック"/>
      <family val="3"/>
      <charset val="128"/>
    </font>
    <font>
      <sz val="16"/>
      <name val="BIZ UDゴシック"/>
      <family val="3"/>
      <charset val="128"/>
    </font>
    <font>
      <sz val="10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220">
    <xf numFmtId="0" fontId="0" fillId="0" borderId="0" xfId="0">
      <alignment vertical="center"/>
    </xf>
    <xf numFmtId="176" fontId="0" fillId="0" borderId="0" xfId="0" applyNumberFormat="1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4" fontId="5" fillId="0" borderId="0" xfId="0" applyNumberFormat="1" applyFont="1" applyAlignment="1"/>
    <xf numFmtId="14" fontId="6" fillId="0" borderId="0" xfId="0" applyNumberFormat="1" applyFont="1">
      <alignment vertical="center"/>
    </xf>
    <xf numFmtId="0" fontId="2" fillId="0" borderId="1" xfId="0" applyFont="1" applyBorder="1" applyAlignment="1">
      <alignment horizontal="right" vertical="center"/>
    </xf>
    <xf numFmtId="0" fontId="8" fillId="0" borderId="0" xfId="1" applyFont="1"/>
    <xf numFmtId="176" fontId="9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176" fontId="11" fillId="0" borderId="6" xfId="0" applyNumberFormat="1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wrapText="1"/>
    </xf>
    <xf numFmtId="56" fontId="14" fillId="0" borderId="5" xfId="0" applyNumberFormat="1" applyFont="1" applyBorder="1" applyAlignment="1">
      <alignment vertical="center" wrapText="1"/>
    </xf>
    <xf numFmtId="176" fontId="11" fillId="3" borderId="5" xfId="0" applyNumberFormat="1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vertical="center" wrapText="1"/>
    </xf>
    <xf numFmtId="176" fontId="11" fillId="4" borderId="6" xfId="0" applyNumberFormat="1" applyFont="1" applyFill="1" applyBorder="1" applyAlignment="1">
      <alignment horizontal="center" vertical="center" shrinkToFit="1"/>
    </xf>
    <xf numFmtId="0" fontId="12" fillId="4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vertical="center" wrapText="1"/>
    </xf>
    <xf numFmtId="176" fontId="11" fillId="3" borderId="6" xfId="0" applyNumberFormat="1" applyFont="1" applyFill="1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176" fontId="11" fillId="0" borderId="5" xfId="0" applyNumberFormat="1" applyFont="1" applyBorder="1" applyAlignment="1">
      <alignment horizontal="center" vertical="center" shrinkToFit="1"/>
    </xf>
    <xf numFmtId="0" fontId="15" fillId="0" borderId="5" xfId="1" applyFont="1" applyBorder="1" applyAlignment="1">
      <alignment horizontal="left" vertical="center" wrapText="1"/>
    </xf>
    <xf numFmtId="0" fontId="15" fillId="0" borderId="7" xfId="1" applyFont="1" applyBorder="1" applyAlignment="1">
      <alignment vertical="center" wrapText="1"/>
    </xf>
    <xf numFmtId="0" fontId="18" fillId="3" borderId="5" xfId="0" applyFont="1" applyFill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176" fontId="11" fillId="2" borderId="5" xfId="0" applyNumberFormat="1" applyFont="1" applyFill="1" applyBorder="1" applyAlignment="1">
      <alignment horizontal="center" vertical="center" shrinkToFit="1"/>
    </xf>
    <xf numFmtId="0" fontId="15" fillId="2" borderId="5" xfId="0" applyFont="1" applyFill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176" fontId="11" fillId="2" borderId="9" xfId="0" applyNumberFormat="1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vertical="center" wrapText="1"/>
    </xf>
    <xf numFmtId="176" fontId="11" fillId="3" borderId="7" xfId="0" applyNumberFormat="1" applyFont="1" applyFill="1" applyBorder="1" applyAlignment="1">
      <alignment horizontal="center" vertical="center" shrinkToFit="1"/>
    </xf>
    <xf numFmtId="176" fontId="11" fillId="0" borderId="10" xfId="0" applyNumberFormat="1" applyFont="1" applyBorder="1" applyAlignment="1">
      <alignment horizontal="center" vertical="center" shrinkToFit="1"/>
    </xf>
    <xf numFmtId="0" fontId="16" fillId="0" borderId="7" xfId="0" applyFont="1" applyBorder="1" applyAlignment="1">
      <alignment vertical="center" wrapText="1"/>
    </xf>
    <xf numFmtId="176" fontId="11" fillId="0" borderId="7" xfId="0" applyNumberFormat="1" applyFont="1" applyBorder="1" applyAlignment="1">
      <alignment horizontal="center" vertical="center" shrinkToFit="1"/>
    </xf>
    <xf numFmtId="0" fontId="17" fillId="0" borderId="7" xfId="0" applyFont="1" applyBorder="1" applyAlignment="1">
      <alignment vertical="center" wrapText="1"/>
    </xf>
    <xf numFmtId="176" fontId="11" fillId="4" borderId="7" xfId="0" applyNumberFormat="1" applyFont="1" applyFill="1" applyBorder="1" applyAlignment="1">
      <alignment horizontal="center" vertical="center" shrinkToFit="1"/>
    </xf>
    <xf numFmtId="0" fontId="24" fillId="4" borderId="7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3" borderId="7" xfId="0" applyFont="1" applyFill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176" fontId="11" fillId="4" borderId="10" xfId="0" applyNumberFormat="1" applyFont="1" applyFill="1" applyBorder="1" applyAlignment="1">
      <alignment horizontal="center" vertical="center" shrinkToFit="1"/>
    </xf>
    <xf numFmtId="0" fontId="16" fillId="4" borderId="7" xfId="0" applyFont="1" applyFill="1" applyBorder="1" applyAlignment="1">
      <alignment horizontal="left" vertical="center" wrapText="1"/>
    </xf>
    <xf numFmtId="176" fontId="11" fillId="2" borderId="7" xfId="0" applyNumberFormat="1" applyFont="1" applyFill="1" applyBorder="1" applyAlignment="1">
      <alignment horizontal="center" vertical="center" shrinkToFit="1"/>
    </xf>
    <xf numFmtId="0" fontId="25" fillId="2" borderId="7" xfId="1" applyFont="1" applyFill="1" applyBorder="1" applyAlignment="1">
      <alignment horizontal="left" vertical="center"/>
    </xf>
    <xf numFmtId="0" fontId="15" fillId="0" borderId="7" xfId="0" applyFont="1" applyBorder="1" applyAlignment="1">
      <alignment vertical="center" wrapText="1"/>
    </xf>
    <xf numFmtId="0" fontId="15" fillId="4" borderId="8" xfId="0" applyFont="1" applyFill="1" applyBorder="1" applyAlignment="1">
      <alignment vertical="center" wrapText="1"/>
    </xf>
    <xf numFmtId="176" fontId="11" fillId="3" borderId="9" xfId="0" applyNumberFormat="1" applyFont="1" applyFill="1" applyBorder="1" applyAlignment="1">
      <alignment horizontal="center" vertical="center" shrinkToFit="1"/>
    </xf>
    <xf numFmtId="0" fontId="22" fillId="3" borderId="7" xfId="0" applyFont="1" applyFill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5" fillId="3" borderId="7" xfId="0" applyFont="1" applyFill="1" applyBorder="1" applyAlignment="1">
      <alignment vertical="center" wrapText="1"/>
    </xf>
    <xf numFmtId="0" fontId="19" fillId="2" borderId="7" xfId="0" applyFont="1" applyFill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26" fillId="3" borderId="7" xfId="0" applyFont="1" applyFill="1" applyBorder="1" applyAlignment="1">
      <alignment vertical="center" wrapText="1"/>
    </xf>
    <xf numFmtId="0" fontId="25" fillId="2" borderId="7" xfId="1" applyFont="1" applyFill="1" applyBorder="1"/>
    <xf numFmtId="0" fontId="24" fillId="3" borderId="7" xfId="0" applyFont="1" applyFill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176" fontId="11" fillId="5" borderId="7" xfId="0" applyNumberFormat="1" applyFont="1" applyFill="1" applyBorder="1" applyAlignment="1">
      <alignment horizontal="center" vertical="center" shrinkToFit="1"/>
    </xf>
    <xf numFmtId="0" fontId="12" fillId="5" borderId="7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vertical="center" wrapText="1"/>
    </xf>
    <xf numFmtId="176" fontId="11" fillId="0" borderId="9" xfId="0" applyNumberFormat="1" applyFont="1" applyBorder="1" applyAlignment="1">
      <alignment horizontal="center" vertical="center" shrinkToFit="1"/>
    </xf>
    <xf numFmtId="176" fontId="11" fillId="3" borderId="10" xfId="0" applyNumberFormat="1" applyFont="1" applyFill="1" applyBorder="1" applyAlignment="1">
      <alignment horizontal="center" vertical="center" shrinkToFit="1"/>
    </xf>
    <xf numFmtId="0" fontId="28" fillId="3" borderId="7" xfId="0" applyFont="1" applyFill="1" applyBorder="1" applyAlignment="1">
      <alignment vertical="center" wrapText="1"/>
    </xf>
    <xf numFmtId="0" fontId="25" fillId="2" borderId="7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8" fillId="3" borderId="8" xfId="0" applyFont="1" applyFill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vertical="center" wrapText="1"/>
    </xf>
    <xf numFmtId="176" fontId="11" fillId="4" borderId="9" xfId="0" applyNumberFormat="1" applyFont="1" applyFill="1" applyBorder="1" applyAlignment="1">
      <alignment horizontal="center" vertical="center" shrinkToFit="1"/>
    </xf>
    <xf numFmtId="0" fontId="23" fillId="0" borderId="7" xfId="0" applyFont="1" applyBorder="1" applyAlignment="1">
      <alignment vertical="center" wrapText="1"/>
    </xf>
    <xf numFmtId="0" fontId="17" fillId="0" borderId="7" xfId="1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shrinkToFit="1"/>
    </xf>
    <xf numFmtId="0" fontId="30" fillId="3" borderId="7" xfId="0" applyFont="1" applyFill="1" applyBorder="1" applyAlignment="1">
      <alignment vertical="center" wrapText="1"/>
    </xf>
    <xf numFmtId="0" fontId="19" fillId="4" borderId="7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horizontal="center" vertical="center" shrinkToFit="1"/>
    </xf>
    <xf numFmtId="0" fontId="17" fillId="2" borderId="7" xfId="0" applyFont="1" applyFill="1" applyBorder="1" applyAlignment="1">
      <alignment vertical="center" wrapText="1"/>
    </xf>
    <xf numFmtId="0" fontId="16" fillId="6" borderId="7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horizontal="center" vertical="center" shrinkToFit="1"/>
    </xf>
    <xf numFmtId="0" fontId="15" fillId="0" borderId="8" xfId="0" applyFont="1" applyBorder="1" applyAlignment="1">
      <alignment vertical="center" wrapText="1"/>
    </xf>
    <xf numFmtId="0" fontId="31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shrinkToFit="1"/>
    </xf>
    <xf numFmtId="176" fontId="11" fillId="6" borderId="9" xfId="0" applyNumberFormat="1" applyFont="1" applyFill="1" applyBorder="1" applyAlignment="1">
      <alignment horizontal="center" vertical="center" shrinkToFit="1"/>
    </xf>
    <xf numFmtId="0" fontId="32" fillId="4" borderId="7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vertical="center" wrapText="1"/>
    </xf>
    <xf numFmtId="0" fontId="29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left" vertical="center" wrapText="1"/>
    </xf>
    <xf numFmtId="0" fontId="15" fillId="3" borderId="8" xfId="0" applyFont="1" applyFill="1" applyBorder="1" applyAlignment="1">
      <alignment vertical="center" wrapText="1"/>
    </xf>
    <xf numFmtId="0" fontId="36" fillId="0" borderId="7" xfId="0" applyFont="1" applyBorder="1" applyAlignment="1">
      <alignment vertical="center" wrapText="1"/>
    </xf>
    <xf numFmtId="0" fontId="17" fillId="6" borderId="7" xfId="0" applyFont="1" applyFill="1" applyBorder="1" applyAlignment="1">
      <alignment vertical="center" wrapText="1"/>
    </xf>
    <xf numFmtId="0" fontId="36" fillId="3" borderId="7" xfId="0" applyFont="1" applyFill="1" applyBorder="1" applyAlignment="1">
      <alignment vertical="center" wrapText="1"/>
    </xf>
    <xf numFmtId="0" fontId="17" fillId="3" borderId="7" xfId="1" applyFont="1" applyFill="1" applyBorder="1" applyAlignment="1">
      <alignment vertical="center"/>
    </xf>
    <xf numFmtId="0" fontId="13" fillId="5" borderId="7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vertical="center" wrapText="1"/>
    </xf>
    <xf numFmtId="176" fontId="11" fillId="5" borderId="9" xfId="0" applyNumberFormat="1" applyFont="1" applyFill="1" applyBorder="1" applyAlignment="1">
      <alignment horizontal="center" vertical="center" shrinkToFit="1"/>
    </xf>
    <xf numFmtId="0" fontId="23" fillId="6" borderId="7" xfId="0" applyFont="1" applyFill="1" applyBorder="1" applyAlignment="1">
      <alignment vertical="center" wrapText="1"/>
    </xf>
    <xf numFmtId="0" fontId="15" fillId="6" borderId="7" xfId="0" applyFont="1" applyFill="1" applyBorder="1" applyAlignment="1">
      <alignment vertical="center" wrapText="1"/>
    </xf>
    <xf numFmtId="0" fontId="28" fillId="0" borderId="7" xfId="0" applyFont="1" applyBorder="1" applyAlignment="1">
      <alignment vertical="center" wrapText="1"/>
    </xf>
    <xf numFmtId="0" fontId="22" fillId="3" borderId="7" xfId="1" applyFont="1" applyFill="1" applyBorder="1"/>
    <xf numFmtId="176" fontId="11" fillId="7" borderId="7" xfId="0" applyNumberFormat="1" applyFont="1" applyFill="1" applyBorder="1" applyAlignment="1">
      <alignment horizontal="center" vertical="center" shrinkToFit="1"/>
    </xf>
    <xf numFmtId="0" fontId="12" fillId="7" borderId="7" xfId="0" applyFont="1" applyFill="1" applyBorder="1" applyAlignment="1">
      <alignment horizontal="center" vertical="center" shrinkToFit="1"/>
    </xf>
    <xf numFmtId="0" fontId="17" fillId="7" borderId="7" xfId="0" applyFont="1" applyFill="1" applyBorder="1" applyAlignment="1">
      <alignment vertical="center" wrapText="1"/>
    </xf>
    <xf numFmtId="176" fontId="38" fillId="7" borderId="7" xfId="0" applyNumberFormat="1" applyFont="1" applyFill="1" applyBorder="1" applyAlignment="1">
      <alignment horizontal="center" vertical="center" shrinkToFit="1"/>
    </xf>
    <xf numFmtId="0" fontId="13" fillId="7" borderId="7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 wrapText="1"/>
    </xf>
    <xf numFmtId="0" fontId="39" fillId="3" borderId="7" xfId="0" applyFont="1" applyFill="1" applyBorder="1" applyAlignment="1">
      <alignment vertical="center" wrapText="1"/>
    </xf>
    <xf numFmtId="0" fontId="16" fillId="0" borderId="7" xfId="1" applyFont="1" applyBorder="1" applyAlignment="1">
      <alignment horizontal="left" vertical="center" wrapText="1"/>
    </xf>
    <xf numFmtId="0" fontId="15" fillId="3" borderId="8" xfId="1" applyFont="1" applyFill="1" applyBorder="1" applyAlignment="1">
      <alignment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17" fillId="0" borderId="7" xfId="1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23" fillId="2" borderId="7" xfId="0" applyFont="1" applyFill="1" applyBorder="1" applyAlignment="1">
      <alignment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23" fillId="3" borderId="7" xfId="0" applyFont="1" applyFill="1" applyBorder="1" applyAlignment="1">
      <alignment vertical="center" wrapText="1"/>
    </xf>
    <xf numFmtId="0" fontId="25" fillId="3" borderId="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vertical="center" wrapText="1"/>
    </xf>
    <xf numFmtId="0" fontId="28" fillId="2" borderId="7" xfId="0" applyFont="1" applyFill="1" applyBorder="1" applyAlignment="1">
      <alignment vertical="center" wrapText="1"/>
    </xf>
    <xf numFmtId="0" fontId="25" fillId="2" borderId="8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8" fillId="2" borderId="7" xfId="1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center" wrapText="1"/>
    </xf>
    <xf numFmtId="0" fontId="16" fillId="0" borderId="7" xfId="1" applyFont="1" applyBorder="1" applyAlignment="1">
      <alignment vertical="center" wrapText="1"/>
    </xf>
    <xf numFmtId="0" fontId="22" fillId="2" borderId="7" xfId="1" applyFont="1" applyFill="1" applyBorder="1"/>
    <xf numFmtId="0" fontId="19" fillId="0" borderId="7" xfId="1" applyFont="1" applyBorder="1" applyAlignment="1">
      <alignment vertical="center" wrapText="1"/>
    </xf>
    <xf numFmtId="0" fontId="18" fillId="3" borderId="7" xfId="1" applyFont="1" applyFill="1" applyBorder="1" applyAlignment="1">
      <alignment vertical="center"/>
    </xf>
    <xf numFmtId="0" fontId="21" fillId="0" borderId="7" xfId="1" applyFont="1" applyBorder="1" applyAlignment="1">
      <alignment vertical="center" wrapText="1"/>
    </xf>
    <xf numFmtId="0" fontId="12" fillId="3" borderId="7" xfId="1" applyFont="1" applyFill="1" applyBorder="1" applyAlignment="1">
      <alignment horizontal="center" vertical="center"/>
    </xf>
    <xf numFmtId="0" fontId="41" fillId="3" borderId="7" xfId="0" applyFont="1" applyFill="1" applyBorder="1" applyAlignment="1">
      <alignment vertical="top" wrapText="1"/>
    </xf>
    <xf numFmtId="0" fontId="15" fillId="6" borderId="11" xfId="0" applyFont="1" applyFill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5" fillId="3" borderId="7" xfId="1" applyFont="1" applyFill="1" applyBorder="1" applyAlignment="1">
      <alignment vertical="center"/>
    </xf>
    <xf numFmtId="0" fontId="22" fillId="0" borderId="7" xfId="1" applyFont="1" applyBorder="1"/>
    <xf numFmtId="0" fontId="19" fillId="2" borderId="8" xfId="0" applyFont="1" applyFill="1" applyBorder="1" applyAlignment="1">
      <alignment vertical="center" wrapText="1"/>
    </xf>
    <xf numFmtId="0" fontId="12" fillId="0" borderId="7" xfId="1" applyFont="1" applyBorder="1" applyAlignment="1">
      <alignment horizontal="center" vertical="center"/>
    </xf>
    <xf numFmtId="56" fontId="42" fillId="0" borderId="7" xfId="0" applyNumberFormat="1" applyFont="1" applyBorder="1" applyAlignment="1">
      <alignment vertical="center" wrapText="1"/>
    </xf>
    <xf numFmtId="0" fontId="24" fillId="3" borderId="7" xfId="0" applyFont="1" applyFill="1" applyBorder="1" applyAlignment="1">
      <alignment vertical="top" wrapText="1"/>
    </xf>
    <xf numFmtId="0" fontId="17" fillId="3" borderId="7" xfId="1" applyFont="1" applyFill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176" fontId="11" fillId="0" borderId="12" xfId="0" applyNumberFormat="1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vertical="center" wrapText="1"/>
    </xf>
    <xf numFmtId="176" fontId="11" fillId="0" borderId="13" xfId="0" applyNumberFormat="1" applyFont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vertical="center" wrapText="1"/>
    </xf>
    <xf numFmtId="176" fontId="11" fillId="5" borderId="13" xfId="0" applyNumberFormat="1" applyFont="1" applyFill="1" applyBorder="1" applyAlignment="1">
      <alignment horizontal="center" vertical="center" shrinkToFit="1"/>
    </xf>
    <xf numFmtId="0" fontId="12" fillId="5" borderId="14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vertical="center" wrapText="1"/>
    </xf>
    <xf numFmtId="176" fontId="11" fillId="2" borderId="13" xfId="0" applyNumberFormat="1" applyFont="1" applyFill="1" applyBorder="1" applyAlignment="1">
      <alignment horizontal="center" vertical="center" shrinkToFit="1"/>
    </xf>
    <xf numFmtId="0" fontId="19" fillId="2" borderId="13" xfId="0" applyFont="1" applyFill="1" applyBorder="1" applyAlignment="1">
      <alignment vertical="center" wrapText="1"/>
    </xf>
    <xf numFmtId="0" fontId="13" fillId="3" borderId="14" xfId="1" applyFont="1" applyFill="1" applyBorder="1" applyAlignment="1">
      <alignment vertical="center"/>
    </xf>
    <xf numFmtId="0" fontId="12" fillId="0" borderId="13" xfId="0" applyFont="1" applyBorder="1" applyAlignment="1">
      <alignment horizontal="center" vertical="center" shrinkToFit="1"/>
    </xf>
    <xf numFmtId="0" fontId="19" fillId="2" borderId="15" xfId="0" applyFont="1" applyFill="1" applyBorder="1" applyAlignment="1">
      <alignment vertical="center" wrapText="1"/>
    </xf>
    <xf numFmtId="176" fontId="15" fillId="0" borderId="16" xfId="0" applyNumberFormat="1" applyFont="1" applyBorder="1" applyAlignment="1">
      <alignment horizontal="left" vertical="center" wrapText="1" shrinkToFit="1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176" fontId="15" fillId="0" borderId="19" xfId="0" applyNumberFormat="1" applyFont="1" applyBorder="1" applyAlignment="1">
      <alignment horizontal="left" vertical="center" shrinkToFit="1"/>
    </xf>
    <xf numFmtId="0" fontId="17" fillId="0" borderId="0" xfId="0" applyFont="1" applyAlignment="1"/>
    <xf numFmtId="0" fontId="19" fillId="0" borderId="20" xfId="0" applyFont="1" applyBorder="1" applyAlignment="1"/>
    <xf numFmtId="0" fontId="19" fillId="0" borderId="21" xfId="0" applyFont="1" applyBorder="1" applyAlignment="1"/>
    <xf numFmtId="0" fontId="19" fillId="0" borderId="6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7" fillId="0" borderId="21" xfId="0" applyFont="1" applyBorder="1" applyAlignment="1"/>
    <xf numFmtId="0" fontId="15" fillId="0" borderId="6" xfId="0" applyFont="1" applyBorder="1" applyAlignment="1">
      <alignment vertical="center" wrapText="1"/>
    </xf>
    <xf numFmtId="0" fontId="17" fillId="0" borderId="20" xfId="0" applyFont="1" applyBorder="1" applyAlignment="1"/>
    <xf numFmtId="0" fontId="15" fillId="0" borderId="0" xfId="0" applyFont="1" applyAlignment="1">
      <alignment vertical="center" wrapText="1"/>
    </xf>
    <xf numFmtId="0" fontId="12" fillId="8" borderId="0" xfId="0" applyFont="1" applyFill="1" applyAlignment="1">
      <alignment vertical="center" wrapText="1"/>
    </xf>
    <xf numFmtId="0" fontId="13" fillId="8" borderId="0" xfId="0" applyFont="1" applyFill="1" applyAlignment="1"/>
    <xf numFmtId="0" fontId="12" fillId="8" borderId="18" xfId="0" applyFont="1" applyFill="1" applyBorder="1" applyAlignment="1">
      <alignment vertical="center" wrapText="1"/>
    </xf>
    <xf numFmtId="0" fontId="15" fillId="8" borderId="0" xfId="0" applyFont="1" applyFill="1" applyAlignment="1">
      <alignment vertical="center" wrapText="1"/>
    </xf>
    <xf numFmtId="0" fontId="15" fillId="8" borderId="17" xfId="0" applyFont="1" applyFill="1" applyBorder="1" applyAlignment="1">
      <alignment vertical="center" wrapText="1"/>
    </xf>
    <xf numFmtId="0" fontId="17" fillId="8" borderId="0" xfId="0" applyFont="1" applyFill="1" applyAlignment="1"/>
    <xf numFmtId="0" fontId="15" fillId="8" borderId="18" xfId="0" applyFont="1" applyFill="1" applyBorder="1" applyAlignment="1">
      <alignment vertical="center" wrapText="1"/>
    </xf>
    <xf numFmtId="0" fontId="17" fillId="8" borderId="1" xfId="0" applyFont="1" applyFill="1" applyBorder="1" applyAlignment="1">
      <alignment vertical="center" wrapText="1"/>
    </xf>
    <xf numFmtId="0" fontId="17" fillId="8" borderId="14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4" xfId="0" applyFont="1" applyFill="1" applyBorder="1" applyAlignment="1">
      <alignment vertical="center" wrapText="1"/>
    </xf>
    <xf numFmtId="0" fontId="15" fillId="8" borderId="15" xfId="0" applyFont="1" applyFill="1" applyBorder="1" applyAlignment="1">
      <alignment vertical="center" wrapText="1"/>
    </xf>
    <xf numFmtId="176" fontId="12" fillId="0" borderId="0" xfId="1" applyNumberFormat="1" applyFont="1" applyAlignment="1">
      <alignment shrinkToFit="1"/>
    </xf>
    <xf numFmtId="0" fontId="12" fillId="0" borderId="0" xfId="1" applyFont="1" applyAlignment="1">
      <alignment horizontal="center" vertical="center"/>
    </xf>
    <xf numFmtId="0" fontId="12" fillId="0" borderId="0" xfId="1" applyFont="1"/>
    <xf numFmtId="0" fontId="12" fillId="0" borderId="21" xfId="1" applyFont="1" applyBorder="1" applyAlignment="1">
      <alignment horizontal="left" vertical="top" wrapText="1"/>
    </xf>
    <xf numFmtId="0" fontId="12" fillId="0" borderId="21" xfId="1" applyFont="1" applyBorder="1" applyAlignment="1">
      <alignment horizontal="left" vertical="top"/>
    </xf>
    <xf numFmtId="176" fontId="12" fillId="0" borderId="21" xfId="1" applyNumberFormat="1" applyFont="1" applyBorder="1" applyAlignment="1">
      <alignment shrinkToFit="1"/>
    </xf>
    <xf numFmtId="0" fontId="12" fillId="0" borderId="21" xfId="1" applyFont="1" applyBorder="1" applyAlignment="1">
      <alignment horizontal="center" vertical="center"/>
    </xf>
    <xf numFmtId="0" fontId="12" fillId="0" borderId="0" xfId="1" applyFont="1" applyAlignment="1">
      <alignment vertical="top"/>
    </xf>
    <xf numFmtId="0" fontId="12" fillId="0" borderId="0" xfId="1" applyFont="1" applyAlignment="1">
      <alignment wrapText="1"/>
    </xf>
    <xf numFmtId="0" fontId="43" fillId="0" borderId="21" xfId="1" applyFont="1" applyBorder="1" applyAlignment="1">
      <alignment horizontal="center"/>
    </xf>
    <xf numFmtId="0" fontId="43" fillId="0" borderId="21" xfId="1" applyFont="1" applyBorder="1"/>
    <xf numFmtId="0" fontId="43" fillId="0" borderId="21" xfId="1" applyFont="1" applyBorder="1" applyAlignment="1">
      <alignment horizontal="center"/>
    </xf>
    <xf numFmtId="176" fontId="8" fillId="0" borderId="0" xfId="1" applyNumberFormat="1" applyFont="1" applyAlignment="1">
      <alignment shrinkToFi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0" xfId="1" applyFont="1"/>
    <xf numFmtId="0" fontId="44" fillId="0" borderId="0" xfId="1" applyFont="1"/>
  </cellXfs>
  <cellStyles count="2">
    <cellStyle name="標準" xfId="0" builtinId="0"/>
    <cellStyle name="標準 2" xfId="1" xr:uid="{363E57A4-AF7D-4AC9-AE78-2420FAEF16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>
          <a:solidFill>
            <a:srgbClr val="0070C0"/>
          </a:solidFill>
        </a:ln>
      </a:spPr>
      <a:bodyPr vertOverflow="clip" horzOverflow="clip" rtlCol="0" anchor="t"/>
      <a:lstStyle>
        <a:defPPr algn="l">
          <a:defRPr kumimoji="1" sz="110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E2673-F350-4A66-9AC0-3F281DD71FBE}">
  <sheetPr>
    <tabColor rgb="FFFF0000"/>
    <pageSetUpPr fitToPage="1"/>
  </sheetPr>
  <dimension ref="A1:AK41"/>
  <sheetViews>
    <sheetView tabSelected="1" zoomScale="36" zoomScaleNormal="55" workbookViewId="0">
      <selection activeCell="T14" sqref="T14"/>
    </sheetView>
  </sheetViews>
  <sheetFormatPr defaultColWidth="9" defaultRowHeight="12" x14ac:dyDescent="0.2"/>
  <cols>
    <col min="1" max="1" width="3.90625" style="215" customWidth="1"/>
    <col min="2" max="2" width="3.08984375" style="216" customWidth="1"/>
    <col min="3" max="3" width="32.08984375" style="9" customWidth="1"/>
    <col min="4" max="4" width="3.90625" style="215" customWidth="1"/>
    <col min="5" max="5" width="3.08984375" style="216" customWidth="1"/>
    <col min="6" max="6" width="32.08984375" style="9" customWidth="1"/>
    <col min="7" max="7" width="3.90625" style="215" customWidth="1"/>
    <col min="8" max="8" width="3.08984375" style="216" customWidth="1"/>
    <col min="9" max="9" width="32.08984375" style="9" customWidth="1"/>
    <col min="10" max="10" width="3.90625" style="215" customWidth="1"/>
    <col min="11" max="11" width="3.08984375" style="216" customWidth="1"/>
    <col min="12" max="12" width="32.08984375" style="9" customWidth="1"/>
    <col min="13" max="13" width="3.90625" style="215" customWidth="1"/>
    <col min="14" max="14" width="3.08984375" style="216" customWidth="1"/>
    <col min="15" max="15" width="32.08984375" style="9" customWidth="1"/>
    <col min="16" max="16" width="3.90625" style="215" customWidth="1"/>
    <col min="17" max="17" width="3.08984375" style="216" customWidth="1"/>
    <col min="18" max="18" width="32.08984375" style="9" customWidth="1"/>
    <col min="19" max="19" width="3.90625" style="215" customWidth="1"/>
    <col min="20" max="20" width="3.08984375" style="216" customWidth="1"/>
    <col min="21" max="21" width="32.08984375" style="9" customWidth="1"/>
    <col min="22" max="22" width="3.90625" style="215" customWidth="1"/>
    <col min="23" max="23" width="3.08984375" style="216" customWidth="1"/>
    <col min="24" max="24" width="32.08984375" style="9" customWidth="1"/>
    <col min="25" max="25" width="3.90625" style="215" customWidth="1"/>
    <col min="26" max="26" width="3.08984375" style="216" customWidth="1"/>
    <col min="27" max="27" width="32.08984375" style="9" customWidth="1"/>
    <col min="28" max="28" width="3.90625" style="215" customWidth="1"/>
    <col min="29" max="29" width="3.08984375" style="216" customWidth="1"/>
    <col min="30" max="30" width="32.08984375" style="9" customWidth="1"/>
    <col min="31" max="31" width="3.90625" style="215" customWidth="1"/>
    <col min="32" max="32" width="3.08984375" style="216" customWidth="1"/>
    <col min="33" max="33" width="32.08984375" style="9" customWidth="1"/>
    <col min="34" max="34" width="3.90625" style="215" customWidth="1"/>
    <col min="35" max="35" width="3.08984375" style="216" customWidth="1"/>
    <col min="36" max="36" width="32.08984375" style="9" customWidth="1"/>
    <col min="37" max="256" width="9" style="9"/>
    <col min="257" max="257" width="3.90625" style="9" customWidth="1"/>
    <col min="258" max="258" width="3.08984375" style="9" customWidth="1"/>
    <col min="259" max="259" width="32.08984375" style="9" customWidth="1"/>
    <col min="260" max="260" width="3.90625" style="9" customWidth="1"/>
    <col min="261" max="261" width="3.08984375" style="9" customWidth="1"/>
    <col min="262" max="262" width="32.08984375" style="9" customWidth="1"/>
    <col min="263" max="263" width="3.90625" style="9" customWidth="1"/>
    <col min="264" max="264" width="3.08984375" style="9" customWidth="1"/>
    <col min="265" max="265" width="32.08984375" style="9" customWidth="1"/>
    <col min="266" max="266" width="3.90625" style="9" customWidth="1"/>
    <col min="267" max="267" width="3.08984375" style="9" customWidth="1"/>
    <col min="268" max="268" width="32.08984375" style="9" customWidth="1"/>
    <col min="269" max="269" width="3.90625" style="9" customWidth="1"/>
    <col min="270" max="270" width="3.08984375" style="9" customWidth="1"/>
    <col min="271" max="271" width="32.08984375" style="9" customWidth="1"/>
    <col min="272" max="272" width="3.90625" style="9" customWidth="1"/>
    <col min="273" max="273" width="3.08984375" style="9" customWidth="1"/>
    <col min="274" max="274" width="32.08984375" style="9" customWidth="1"/>
    <col min="275" max="275" width="3.90625" style="9" customWidth="1"/>
    <col min="276" max="276" width="3.08984375" style="9" customWidth="1"/>
    <col min="277" max="277" width="32.08984375" style="9" customWidth="1"/>
    <col min="278" max="278" width="3.90625" style="9" customWidth="1"/>
    <col min="279" max="279" width="3.08984375" style="9" customWidth="1"/>
    <col min="280" max="280" width="32.08984375" style="9" customWidth="1"/>
    <col min="281" max="281" width="3.90625" style="9" customWidth="1"/>
    <col min="282" max="282" width="3.08984375" style="9" customWidth="1"/>
    <col min="283" max="283" width="32.08984375" style="9" customWidth="1"/>
    <col min="284" max="284" width="3.90625" style="9" customWidth="1"/>
    <col min="285" max="285" width="3.08984375" style="9" customWidth="1"/>
    <col min="286" max="286" width="32.08984375" style="9" customWidth="1"/>
    <col min="287" max="287" width="3.90625" style="9" customWidth="1"/>
    <col min="288" max="288" width="3.08984375" style="9" customWidth="1"/>
    <col min="289" max="289" width="32.08984375" style="9" customWidth="1"/>
    <col min="290" max="290" width="3.90625" style="9" customWidth="1"/>
    <col min="291" max="291" width="3.08984375" style="9" customWidth="1"/>
    <col min="292" max="292" width="32.08984375" style="9" customWidth="1"/>
    <col min="293" max="512" width="9" style="9"/>
    <col min="513" max="513" width="3.90625" style="9" customWidth="1"/>
    <col min="514" max="514" width="3.08984375" style="9" customWidth="1"/>
    <col min="515" max="515" width="32.08984375" style="9" customWidth="1"/>
    <col min="516" max="516" width="3.90625" style="9" customWidth="1"/>
    <col min="517" max="517" width="3.08984375" style="9" customWidth="1"/>
    <col min="518" max="518" width="32.08984375" style="9" customWidth="1"/>
    <col min="519" max="519" width="3.90625" style="9" customWidth="1"/>
    <col min="520" max="520" width="3.08984375" style="9" customWidth="1"/>
    <col min="521" max="521" width="32.08984375" style="9" customWidth="1"/>
    <col min="522" max="522" width="3.90625" style="9" customWidth="1"/>
    <col min="523" max="523" width="3.08984375" style="9" customWidth="1"/>
    <col min="524" max="524" width="32.08984375" style="9" customWidth="1"/>
    <col min="525" max="525" width="3.90625" style="9" customWidth="1"/>
    <col min="526" max="526" width="3.08984375" style="9" customWidth="1"/>
    <col min="527" max="527" width="32.08984375" style="9" customWidth="1"/>
    <col min="528" max="528" width="3.90625" style="9" customWidth="1"/>
    <col min="529" max="529" width="3.08984375" style="9" customWidth="1"/>
    <col min="530" max="530" width="32.08984375" style="9" customWidth="1"/>
    <col min="531" max="531" width="3.90625" style="9" customWidth="1"/>
    <col min="532" max="532" width="3.08984375" style="9" customWidth="1"/>
    <col min="533" max="533" width="32.08984375" style="9" customWidth="1"/>
    <col min="534" max="534" width="3.90625" style="9" customWidth="1"/>
    <col min="535" max="535" width="3.08984375" style="9" customWidth="1"/>
    <col min="536" max="536" width="32.08984375" style="9" customWidth="1"/>
    <col min="537" max="537" width="3.90625" style="9" customWidth="1"/>
    <col min="538" max="538" width="3.08984375" style="9" customWidth="1"/>
    <col min="539" max="539" width="32.08984375" style="9" customWidth="1"/>
    <col min="540" max="540" width="3.90625" style="9" customWidth="1"/>
    <col min="541" max="541" width="3.08984375" style="9" customWidth="1"/>
    <col min="542" max="542" width="32.08984375" style="9" customWidth="1"/>
    <col min="543" max="543" width="3.90625" style="9" customWidth="1"/>
    <col min="544" max="544" width="3.08984375" style="9" customWidth="1"/>
    <col min="545" max="545" width="32.08984375" style="9" customWidth="1"/>
    <col min="546" max="546" width="3.90625" style="9" customWidth="1"/>
    <col min="547" max="547" width="3.08984375" style="9" customWidth="1"/>
    <col min="548" max="548" width="32.08984375" style="9" customWidth="1"/>
    <col min="549" max="768" width="9" style="9"/>
    <col min="769" max="769" width="3.90625" style="9" customWidth="1"/>
    <col min="770" max="770" width="3.08984375" style="9" customWidth="1"/>
    <col min="771" max="771" width="32.08984375" style="9" customWidth="1"/>
    <col min="772" max="772" width="3.90625" style="9" customWidth="1"/>
    <col min="773" max="773" width="3.08984375" style="9" customWidth="1"/>
    <col min="774" max="774" width="32.08984375" style="9" customWidth="1"/>
    <col min="775" max="775" width="3.90625" style="9" customWidth="1"/>
    <col min="776" max="776" width="3.08984375" style="9" customWidth="1"/>
    <col min="777" max="777" width="32.08984375" style="9" customWidth="1"/>
    <col min="778" max="778" width="3.90625" style="9" customWidth="1"/>
    <col min="779" max="779" width="3.08984375" style="9" customWidth="1"/>
    <col min="780" max="780" width="32.08984375" style="9" customWidth="1"/>
    <col min="781" max="781" width="3.90625" style="9" customWidth="1"/>
    <col min="782" max="782" width="3.08984375" style="9" customWidth="1"/>
    <col min="783" max="783" width="32.08984375" style="9" customWidth="1"/>
    <col min="784" max="784" width="3.90625" style="9" customWidth="1"/>
    <col min="785" max="785" width="3.08984375" style="9" customWidth="1"/>
    <col min="786" max="786" width="32.08984375" style="9" customWidth="1"/>
    <col min="787" max="787" width="3.90625" style="9" customWidth="1"/>
    <col min="788" max="788" width="3.08984375" style="9" customWidth="1"/>
    <col min="789" max="789" width="32.08984375" style="9" customWidth="1"/>
    <col min="790" max="790" width="3.90625" style="9" customWidth="1"/>
    <col min="791" max="791" width="3.08984375" style="9" customWidth="1"/>
    <col min="792" max="792" width="32.08984375" style="9" customWidth="1"/>
    <col min="793" max="793" width="3.90625" style="9" customWidth="1"/>
    <col min="794" max="794" width="3.08984375" style="9" customWidth="1"/>
    <col min="795" max="795" width="32.08984375" style="9" customWidth="1"/>
    <col min="796" max="796" width="3.90625" style="9" customWidth="1"/>
    <col min="797" max="797" width="3.08984375" style="9" customWidth="1"/>
    <col min="798" max="798" width="32.08984375" style="9" customWidth="1"/>
    <col min="799" max="799" width="3.90625" style="9" customWidth="1"/>
    <col min="800" max="800" width="3.08984375" style="9" customWidth="1"/>
    <col min="801" max="801" width="32.08984375" style="9" customWidth="1"/>
    <col min="802" max="802" width="3.90625" style="9" customWidth="1"/>
    <col min="803" max="803" width="3.08984375" style="9" customWidth="1"/>
    <col min="804" max="804" width="32.08984375" style="9" customWidth="1"/>
    <col min="805" max="1024" width="9" style="9"/>
    <col min="1025" max="1025" width="3.90625" style="9" customWidth="1"/>
    <col min="1026" max="1026" width="3.08984375" style="9" customWidth="1"/>
    <col min="1027" max="1027" width="32.08984375" style="9" customWidth="1"/>
    <col min="1028" max="1028" width="3.90625" style="9" customWidth="1"/>
    <col min="1029" max="1029" width="3.08984375" style="9" customWidth="1"/>
    <col min="1030" max="1030" width="32.08984375" style="9" customWidth="1"/>
    <col min="1031" max="1031" width="3.90625" style="9" customWidth="1"/>
    <col min="1032" max="1032" width="3.08984375" style="9" customWidth="1"/>
    <col min="1033" max="1033" width="32.08984375" style="9" customWidth="1"/>
    <col min="1034" max="1034" width="3.90625" style="9" customWidth="1"/>
    <col min="1035" max="1035" width="3.08984375" style="9" customWidth="1"/>
    <col min="1036" max="1036" width="32.08984375" style="9" customWidth="1"/>
    <col min="1037" max="1037" width="3.90625" style="9" customWidth="1"/>
    <col min="1038" max="1038" width="3.08984375" style="9" customWidth="1"/>
    <col min="1039" max="1039" width="32.08984375" style="9" customWidth="1"/>
    <col min="1040" max="1040" width="3.90625" style="9" customWidth="1"/>
    <col min="1041" max="1041" width="3.08984375" style="9" customWidth="1"/>
    <col min="1042" max="1042" width="32.08984375" style="9" customWidth="1"/>
    <col min="1043" max="1043" width="3.90625" style="9" customWidth="1"/>
    <col min="1044" max="1044" width="3.08984375" style="9" customWidth="1"/>
    <col min="1045" max="1045" width="32.08984375" style="9" customWidth="1"/>
    <col min="1046" max="1046" width="3.90625" style="9" customWidth="1"/>
    <col min="1047" max="1047" width="3.08984375" style="9" customWidth="1"/>
    <col min="1048" max="1048" width="32.08984375" style="9" customWidth="1"/>
    <col min="1049" max="1049" width="3.90625" style="9" customWidth="1"/>
    <col min="1050" max="1050" width="3.08984375" style="9" customWidth="1"/>
    <col min="1051" max="1051" width="32.08984375" style="9" customWidth="1"/>
    <col min="1052" max="1052" width="3.90625" style="9" customWidth="1"/>
    <col min="1053" max="1053" width="3.08984375" style="9" customWidth="1"/>
    <col min="1054" max="1054" width="32.08984375" style="9" customWidth="1"/>
    <col min="1055" max="1055" width="3.90625" style="9" customWidth="1"/>
    <col min="1056" max="1056" width="3.08984375" style="9" customWidth="1"/>
    <col min="1057" max="1057" width="32.08984375" style="9" customWidth="1"/>
    <col min="1058" max="1058" width="3.90625" style="9" customWidth="1"/>
    <col min="1059" max="1059" width="3.08984375" style="9" customWidth="1"/>
    <col min="1060" max="1060" width="32.08984375" style="9" customWidth="1"/>
    <col min="1061" max="1280" width="9" style="9"/>
    <col min="1281" max="1281" width="3.90625" style="9" customWidth="1"/>
    <col min="1282" max="1282" width="3.08984375" style="9" customWidth="1"/>
    <col min="1283" max="1283" width="32.08984375" style="9" customWidth="1"/>
    <col min="1284" max="1284" width="3.90625" style="9" customWidth="1"/>
    <col min="1285" max="1285" width="3.08984375" style="9" customWidth="1"/>
    <col min="1286" max="1286" width="32.08984375" style="9" customWidth="1"/>
    <col min="1287" max="1287" width="3.90625" style="9" customWidth="1"/>
    <col min="1288" max="1288" width="3.08984375" style="9" customWidth="1"/>
    <col min="1289" max="1289" width="32.08984375" style="9" customWidth="1"/>
    <col min="1290" max="1290" width="3.90625" style="9" customWidth="1"/>
    <col min="1291" max="1291" width="3.08984375" style="9" customWidth="1"/>
    <col min="1292" max="1292" width="32.08984375" style="9" customWidth="1"/>
    <col min="1293" max="1293" width="3.90625" style="9" customWidth="1"/>
    <col min="1294" max="1294" width="3.08984375" style="9" customWidth="1"/>
    <col min="1295" max="1295" width="32.08984375" style="9" customWidth="1"/>
    <col min="1296" max="1296" width="3.90625" style="9" customWidth="1"/>
    <col min="1297" max="1297" width="3.08984375" style="9" customWidth="1"/>
    <col min="1298" max="1298" width="32.08984375" style="9" customWidth="1"/>
    <col min="1299" max="1299" width="3.90625" style="9" customWidth="1"/>
    <col min="1300" max="1300" width="3.08984375" style="9" customWidth="1"/>
    <col min="1301" max="1301" width="32.08984375" style="9" customWidth="1"/>
    <col min="1302" max="1302" width="3.90625" style="9" customWidth="1"/>
    <col min="1303" max="1303" width="3.08984375" style="9" customWidth="1"/>
    <col min="1304" max="1304" width="32.08984375" style="9" customWidth="1"/>
    <col min="1305" max="1305" width="3.90625" style="9" customWidth="1"/>
    <col min="1306" max="1306" width="3.08984375" style="9" customWidth="1"/>
    <col min="1307" max="1307" width="32.08984375" style="9" customWidth="1"/>
    <col min="1308" max="1308" width="3.90625" style="9" customWidth="1"/>
    <col min="1309" max="1309" width="3.08984375" style="9" customWidth="1"/>
    <col min="1310" max="1310" width="32.08984375" style="9" customWidth="1"/>
    <col min="1311" max="1311" width="3.90625" style="9" customWidth="1"/>
    <col min="1312" max="1312" width="3.08984375" style="9" customWidth="1"/>
    <col min="1313" max="1313" width="32.08984375" style="9" customWidth="1"/>
    <col min="1314" max="1314" width="3.90625" style="9" customWidth="1"/>
    <col min="1315" max="1315" width="3.08984375" style="9" customWidth="1"/>
    <col min="1316" max="1316" width="32.08984375" style="9" customWidth="1"/>
    <col min="1317" max="1536" width="9" style="9"/>
    <col min="1537" max="1537" width="3.90625" style="9" customWidth="1"/>
    <col min="1538" max="1538" width="3.08984375" style="9" customWidth="1"/>
    <col min="1539" max="1539" width="32.08984375" style="9" customWidth="1"/>
    <col min="1540" max="1540" width="3.90625" style="9" customWidth="1"/>
    <col min="1541" max="1541" width="3.08984375" style="9" customWidth="1"/>
    <col min="1542" max="1542" width="32.08984375" style="9" customWidth="1"/>
    <col min="1543" max="1543" width="3.90625" style="9" customWidth="1"/>
    <col min="1544" max="1544" width="3.08984375" style="9" customWidth="1"/>
    <col min="1545" max="1545" width="32.08984375" style="9" customWidth="1"/>
    <col min="1546" max="1546" width="3.90625" style="9" customWidth="1"/>
    <col min="1547" max="1547" width="3.08984375" style="9" customWidth="1"/>
    <col min="1548" max="1548" width="32.08984375" style="9" customWidth="1"/>
    <col min="1549" max="1549" width="3.90625" style="9" customWidth="1"/>
    <col min="1550" max="1550" width="3.08984375" style="9" customWidth="1"/>
    <col min="1551" max="1551" width="32.08984375" style="9" customWidth="1"/>
    <col min="1552" max="1552" width="3.90625" style="9" customWidth="1"/>
    <col min="1553" max="1553" width="3.08984375" style="9" customWidth="1"/>
    <col min="1554" max="1554" width="32.08984375" style="9" customWidth="1"/>
    <col min="1555" max="1555" width="3.90625" style="9" customWidth="1"/>
    <col min="1556" max="1556" width="3.08984375" style="9" customWidth="1"/>
    <col min="1557" max="1557" width="32.08984375" style="9" customWidth="1"/>
    <col min="1558" max="1558" width="3.90625" style="9" customWidth="1"/>
    <col min="1559" max="1559" width="3.08984375" style="9" customWidth="1"/>
    <col min="1560" max="1560" width="32.08984375" style="9" customWidth="1"/>
    <col min="1561" max="1561" width="3.90625" style="9" customWidth="1"/>
    <col min="1562" max="1562" width="3.08984375" style="9" customWidth="1"/>
    <col min="1563" max="1563" width="32.08984375" style="9" customWidth="1"/>
    <col min="1564" max="1564" width="3.90625" style="9" customWidth="1"/>
    <col min="1565" max="1565" width="3.08984375" style="9" customWidth="1"/>
    <col min="1566" max="1566" width="32.08984375" style="9" customWidth="1"/>
    <col min="1567" max="1567" width="3.90625" style="9" customWidth="1"/>
    <col min="1568" max="1568" width="3.08984375" style="9" customWidth="1"/>
    <col min="1569" max="1569" width="32.08984375" style="9" customWidth="1"/>
    <col min="1570" max="1570" width="3.90625" style="9" customWidth="1"/>
    <col min="1571" max="1571" width="3.08984375" style="9" customWidth="1"/>
    <col min="1572" max="1572" width="32.08984375" style="9" customWidth="1"/>
    <col min="1573" max="1792" width="9" style="9"/>
    <col min="1793" max="1793" width="3.90625" style="9" customWidth="1"/>
    <col min="1794" max="1794" width="3.08984375" style="9" customWidth="1"/>
    <col min="1795" max="1795" width="32.08984375" style="9" customWidth="1"/>
    <col min="1796" max="1796" width="3.90625" style="9" customWidth="1"/>
    <col min="1797" max="1797" width="3.08984375" style="9" customWidth="1"/>
    <col min="1798" max="1798" width="32.08984375" style="9" customWidth="1"/>
    <col min="1799" max="1799" width="3.90625" style="9" customWidth="1"/>
    <col min="1800" max="1800" width="3.08984375" style="9" customWidth="1"/>
    <col min="1801" max="1801" width="32.08984375" style="9" customWidth="1"/>
    <col min="1802" max="1802" width="3.90625" style="9" customWidth="1"/>
    <col min="1803" max="1803" width="3.08984375" style="9" customWidth="1"/>
    <col min="1804" max="1804" width="32.08984375" style="9" customWidth="1"/>
    <col min="1805" max="1805" width="3.90625" style="9" customWidth="1"/>
    <col min="1806" max="1806" width="3.08984375" style="9" customWidth="1"/>
    <col min="1807" max="1807" width="32.08984375" style="9" customWidth="1"/>
    <col min="1808" max="1808" width="3.90625" style="9" customWidth="1"/>
    <col min="1809" max="1809" width="3.08984375" style="9" customWidth="1"/>
    <col min="1810" max="1810" width="32.08984375" style="9" customWidth="1"/>
    <col min="1811" max="1811" width="3.90625" style="9" customWidth="1"/>
    <col min="1812" max="1812" width="3.08984375" style="9" customWidth="1"/>
    <col min="1813" max="1813" width="32.08984375" style="9" customWidth="1"/>
    <col min="1814" max="1814" width="3.90625" style="9" customWidth="1"/>
    <col min="1815" max="1815" width="3.08984375" style="9" customWidth="1"/>
    <col min="1816" max="1816" width="32.08984375" style="9" customWidth="1"/>
    <col min="1817" max="1817" width="3.90625" style="9" customWidth="1"/>
    <col min="1818" max="1818" width="3.08984375" style="9" customWidth="1"/>
    <col min="1819" max="1819" width="32.08984375" style="9" customWidth="1"/>
    <col min="1820" max="1820" width="3.90625" style="9" customWidth="1"/>
    <col min="1821" max="1821" width="3.08984375" style="9" customWidth="1"/>
    <col min="1822" max="1822" width="32.08984375" style="9" customWidth="1"/>
    <col min="1823" max="1823" width="3.90625" style="9" customWidth="1"/>
    <col min="1824" max="1824" width="3.08984375" style="9" customWidth="1"/>
    <col min="1825" max="1825" width="32.08984375" style="9" customWidth="1"/>
    <col min="1826" max="1826" width="3.90625" style="9" customWidth="1"/>
    <col min="1827" max="1827" width="3.08984375" style="9" customWidth="1"/>
    <col min="1828" max="1828" width="32.08984375" style="9" customWidth="1"/>
    <col min="1829" max="2048" width="9" style="9"/>
    <col min="2049" max="2049" width="3.90625" style="9" customWidth="1"/>
    <col min="2050" max="2050" width="3.08984375" style="9" customWidth="1"/>
    <col min="2051" max="2051" width="32.08984375" style="9" customWidth="1"/>
    <col min="2052" max="2052" width="3.90625" style="9" customWidth="1"/>
    <col min="2053" max="2053" width="3.08984375" style="9" customWidth="1"/>
    <col min="2054" max="2054" width="32.08984375" style="9" customWidth="1"/>
    <col min="2055" max="2055" width="3.90625" style="9" customWidth="1"/>
    <col min="2056" max="2056" width="3.08984375" style="9" customWidth="1"/>
    <col min="2057" max="2057" width="32.08984375" style="9" customWidth="1"/>
    <col min="2058" max="2058" width="3.90625" style="9" customWidth="1"/>
    <col min="2059" max="2059" width="3.08984375" style="9" customWidth="1"/>
    <col min="2060" max="2060" width="32.08984375" style="9" customWidth="1"/>
    <col min="2061" max="2061" width="3.90625" style="9" customWidth="1"/>
    <col min="2062" max="2062" width="3.08984375" style="9" customWidth="1"/>
    <col min="2063" max="2063" width="32.08984375" style="9" customWidth="1"/>
    <col min="2064" max="2064" width="3.90625" style="9" customWidth="1"/>
    <col min="2065" max="2065" width="3.08984375" style="9" customWidth="1"/>
    <col min="2066" max="2066" width="32.08984375" style="9" customWidth="1"/>
    <col min="2067" max="2067" width="3.90625" style="9" customWidth="1"/>
    <col min="2068" max="2068" width="3.08984375" style="9" customWidth="1"/>
    <col min="2069" max="2069" width="32.08984375" style="9" customWidth="1"/>
    <col min="2070" max="2070" width="3.90625" style="9" customWidth="1"/>
    <col min="2071" max="2071" width="3.08984375" style="9" customWidth="1"/>
    <col min="2072" max="2072" width="32.08984375" style="9" customWidth="1"/>
    <col min="2073" max="2073" width="3.90625" style="9" customWidth="1"/>
    <col min="2074" max="2074" width="3.08984375" style="9" customWidth="1"/>
    <col min="2075" max="2075" width="32.08984375" style="9" customWidth="1"/>
    <col min="2076" max="2076" width="3.90625" style="9" customWidth="1"/>
    <col min="2077" max="2077" width="3.08984375" style="9" customWidth="1"/>
    <col min="2078" max="2078" width="32.08984375" style="9" customWidth="1"/>
    <col min="2079" max="2079" width="3.90625" style="9" customWidth="1"/>
    <col min="2080" max="2080" width="3.08984375" style="9" customWidth="1"/>
    <col min="2081" max="2081" width="32.08984375" style="9" customWidth="1"/>
    <col min="2082" max="2082" width="3.90625" style="9" customWidth="1"/>
    <col min="2083" max="2083" width="3.08984375" style="9" customWidth="1"/>
    <col min="2084" max="2084" width="32.08984375" style="9" customWidth="1"/>
    <col min="2085" max="2304" width="9" style="9"/>
    <col min="2305" max="2305" width="3.90625" style="9" customWidth="1"/>
    <col min="2306" max="2306" width="3.08984375" style="9" customWidth="1"/>
    <col min="2307" max="2307" width="32.08984375" style="9" customWidth="1"/>
    <col min="2308" max="2308" width="3.90625" style="9" customWidth="1"/>
    <col min="2309" max="2309" width="3.08984375" style="9" customWidth="1"/>
    <col min="2310" max="2310" width="32.08984375" style="9" customWidth="1"/>
    <col min="2311" max="2311" width="3.90625" style="9" customWidth="1"/>
    <col min="2312" max="2312" width="3.08984375" style="9" customWidth="1"/>
    <col min="2313" max="2313" width="32.08984375" style="9" customWidth="1"/>
    <col min="2314" max="2314" width="3.90625" style="9" customWidth="1"/>
    <col min="2315" max="2315" width="3.08984375" style="9" customWidth="1"/>
    <col min="2316" max="2316" width="32.08984375" style="9" customWidth="1"/>
    <col min="2317" max="2317" width="3.90625" style="9" customWidth="1"/>
    <col min="2318" max="2318" width="3.08984375" style="9" customWidth="1"/>
    <col min="2319" max="2319" width="32.08984375" style="9" customWidth="1"/>
    <col min="2320" max="2320" width="3.90625" style="9" customWidth="1"/>
    <col min="2321" max="2321" width="3.08984375" style="9" customWidth="1"/>
    <col min="2322" max="2322" width="32.08984375" style="9" customWidth="1"/>
    <col min="2323" max="2323" width="3.90625" style="9" customWidth="1"/>
    <col min="2324" max="2324" width="3.08984375" style="9" customWidth="1"/>
    <col min="2325" max="2325" width="32.08984375" style="9" customWidth="1"/>
    <col min="2326" max="2326" width="3.90625" style="9" customWidth="1"/>
    <col min="2327" max="2327" width="3.08984375" style="9" customWidth="1"/>
    <col min="2328" max="2328" width="32.08984375" style="9" customWidth="1"/>
    <col min="2329" max="2329" width="3.90625" style="9" customWidth="1"/>
    <col min="2330" max="2330" width="3.08984375" style="9" customWidth="1"/>
    <col min="2331" max="2331" width="32.08984375" style="9" customWidth="1"/>
    <col min="2332" max="2332" width="3.90625" style="9" customWidth="1"/>
    <col min="2333" max="2333" width="3.08984375" style="9" customWidth="1"/>
    <col min="2334" max="2334" width="32.08984375" style="9" customWidth="1"/>
    <col min="2335" max="2335" width="3.90625" style="9" customWidth="1"/>
    <col min="2336" max="2336" width="3.08984375" style="9" customWidth="1"/>
    <col min="2337" max="2337" width="32.08984375" style="9" customWidth="1"/>
    <col min="2338" max="2338" width="3.90625" style="9" customWidth="1"/>
    <col min="2339" max="2339" width="3.08984375" style="9" customWidth="1"/>
    <col min="2340" max="2340" width="32.08984375" style="9" customWidth="1"/>
    <col min="2341" max="2560" width="9" style="9"/>
    <col min="2561" max="2561" width="3.90625" style="9" customWidth="1"/>
    <col min="2562" max="2562" width="3.08984375" style="9" customWidth="1"/>
    <col min="2563" max="2563" width="32.08984375" style="9" customWidth="1"/>
    <col min="2564" max="2564" width="3.90625" style="9" customWidth="1"/>
    <col min="2565" max="2565" width="3.08984375" style="9" customWidth="1"/>
    <col min="2566" max="2566" width="32.08984375" style="9" customWidth="1"/>
    <col min="2567" max="2567" width="3.90625" style="9" customWidth="1"/>
    <col min="2568" max="2568" width="3.08984375" style="9" customWidth="1"/>
    <col min="2569" max="2569" width="32.08984375" style="9" customWidth="1"/>
    <col min="2570" max="2570" width="3.90625" style="9" customWidth="1"/>
    <col min="2571" max="2571" width="3.08984375" style="9" customWidth="1"/>
    <col min="2572" max="2572" width="32.08984375" style="9" customWidth="1"/>
    <col min="2573" max="2573" width="3.90625" style="9" customWidth="1"/>
    <col min="2574" max="2574" width="3.08984375" style="9" customWidth="1"/>
    <col min="2575" max="2575" width="32.08984375" style="9" customWidth="1"/>
    <col min="2576" max="2576" width="3.90625" style="9" customWidth="1"/>
    <col min="2577" max="2577" width="3.08984375" style="9" customWidth="1"/>
    <col min="2578" max="2578" width="32.08984375" style="9" customWidth="1"/>
    <col min="2579" max="2579" width="3.90625" style="9" customWidth="1"/>
    <col min="2580" max="2580" width="3.08984375" style="9" customWidth="1"/>
    <col min="2581" max="2581" width="32.08984375" style="9" customWidth="1"/>
    <col min="2582" max="2582" width="3.90625" style="9" customWidth="1"/>
    <col min="2583" max="2583" width="3.08984375" style="9" customWidth="1"/>
    <col min="2584" max="2584" width="32.08984375" style="9" customWidth="1"/>
    <col min="2585" max="2585" width="3.90625" style="9" customWidth="1"/>
    <col min="2586" max="2586" width="3.08984375" style="9" customWidth="1"/>
    <col min="2587" max="2587" width="32.08984375" style="9" customWidth="1"/>
    <col min="2588" max="2588" width="3.90625" style="9" customWidth="1"/>
    <col min="2589" max="2589" width="3.08984375" style="9" customWidth="1"/>
    <col min="2590" max="2590" width="32.08984375" style="9" customWidth="1"/>
    <col min="2591" max="2591" width="3.90625" style="9" customWidth="1"/>
    <col min="2592" max="2592" width="3.08984375" style="9" customWidth="1"/>
    <col min="2593" max="2593" width="32.08984375" style="9" customWidth="1"/>
    <col min="2594" max="2594" width="3.90625" style="9" customWidth="1"/>
    <col min="2595" max="2595" width="3.08984375" style="9" customWidth="1"/>
    <col min="2596" max="2596" width="32.08984375" style="9" customWidth="1"/>
    <col min="2597" max="2816" width="9" style="9"/>
    <col min="2817" max="2817" width="3.90625" style="9" customWidth="1"/>
    <col min="2818" max="2818" width="3.08984375" style="9" customWidth="1"/>
    <col min="2819" max="2819" width="32.08984375" style="9" customWidth="1"/>
    <col min="2820" max="2820" width="3.90625" style="9" customWidth="1"/>
    <col min="2821" max="2821" width="3.08984375" style="9" customWidth="1"/>
    <col min="2822" max="2822" width="32.08984375" style="9" customWidth="1"/>
    <col min="2823" max="2823" width="3.90625" style="9" customWidth="1"/>
    <col min="2824" max="2824" width="3.08984375" style="9" customWidth="1"/>
    <col min="2825" max="2825" width="32.08984375" style="9" customWidth="1"/>
    <col min="2826" max="2826" width="3.90625" style="9" customWidth="1"/>
    <col min="2827" max="2827" width="3.08984375" style="9" customWidth="1"/>
    <col min="2828" max="2828" width="32.08984375" style="9" customWidth="1"/>
    <col min="2829" max="2829" width="3.90625" style="9" customWidth="1"/>
    <col min="2830" max="2830" width="3.08984375" style="9" customWidth="1"/>
    <col min="2831" max="2831" width="32.08984375" style="9" customWidth="1"/>
    <col min="2832" max="2832" width="3.90625" style="9" customWidth="1"/>
    <col min="2833" max="2833" width="3.08984375" style="9" customWidth="1"/>
    <col min="2834" max="2834" width="32.08984375" style="9" customWidth="1"/>
    <col min="2835" max="2835" width="3.90625" style="9" customWidth="1"/>
    <col min="2836" max="2836" width="3.08984375" style="9" customWidth="1"/>
    <col min="2837" max="2837" width="32.08984375" style="9" customWidth="1"/>
    <col min="2838" max="2838" width="3.90625" style="9" customWidth="1"/>
    <col min="2839" max="2839" width="3.08984375" style="9" customWidth="1"/>
    <col min="2840" max="2840" width="32.08984375" style="9" customWidth="1"/>
    <col min="2841" max="2841" width="3.90625" style="9" customWidth="1"/>
    <col min="2842" max="2842" width="3.08984375" style="9" customWidth="1"/>
    <col min="2843" max="2843" width="32.08984375" style="9" customWidth="1"/>
    <col min="2844" max="2844" width="3.90625" style="9" customWidth="1"/>
    <col min="2845" max="2845" width="3.08984375" style="9" customWidth="1"/>
    <col min="2846" max="2846" width="32.08984375" style="9" customWidth="1"/>
    <col min="2847" max="2847" width="3.90625" style="9" customWidth="1"/>
    <col min="2848" max="2848" width="3.08984375" style="9" customWidth="1"/>
    <col min="2849" max="2849" width="32.08984375" style="9" customWidth="1"/>
    <col min="2850" max="2850" width="3.90625" style="9" customWidth="1"/>
    <col min="2851" max="2851" width="3.08984375" style="9" customWidth="1"/>
    <col min="2852" max="2852" width="32.08984375" style="9" customWidth="1"/>
    <col min="2853" max="3072" width="9" style="9"/>
    <col min="3073" max="3073" width="3.90625" style="9" customWidth="1"/>
    <col min="3074" max="3074" width="3.08984375" style="9" customWidth="1"/>
    <col min="3075" max="3075" width="32.08984375" style="9" customWidth="1"/>
    <col min="3076" max="3076" width="3.90625" style="9" customWidth="1"/>
    <col min="3077" max="3077" width="3.08984375" style="9" customWidth="1"/>
    <col min="3078" max="3078" width="32.08984375" style="9" customWidth="1"/>
    <col min="3079" max="3079" width="3.90625" style="9" customWidth="1"/>
    <col min="3080" max="3080" width="3.08984375" style="9" customWidth="1"/>
    <col min="3081" max="3081" width="32.08984375" style="9" customWidth="1"/>
    <col min="3082" max="3082" width="3.90625" style="9" customWidth="1"/>
    <col min="3083" max="3083" width="3.08984375" style="9" customWidth="1"/>
    <col min="3084" max="3084" width="32.08984375" style="9" customWidth="1"/>
    <col min="3085" max="3085" width="3.90625" style="9" customWidth="1"/>
    <col min="3086" max="3086" width="3.08984375" style="9" customWidth="1"/>
    <col min="3087" max="3087" width="32.08984375" style="9" customWidth="1"/>
    <col min="3088" max="3088" width="3.90625" style="9" customWidth="1"/>
    <col min="3089" max="3089" width="3.08984375" style="9" customWidth="1"/>
    <col min="3090" max="3090" width="32.08984375" style="9" customWidth="1"/>
    <col min="3091" max="3091" width="3.90625" style="9" customWidth="1"/>
    <col min="3092" max="3092" width="3.08984375" style="9" customWidth="1"/>
    <col min="3093" max="3093" width="32.08984375" style="9" customWidth="1"/>
    <col min="3094" max="3094" width="3.90625" style="9" customWidth="1"/>
    <col min="3095" max="3095" width="3.08984375" style="9" customWidth="1"/>
    <col min="3096" max="3096" width="32.08984375" style="9" customWidth="1"/>
    <col min="3097" max="3097" width="3.90625" style="9" customWidth="1"/>
    <col min="3098" max="3098" width="3.08984375" style="9" customWidth="1"/>
    <col min="3099" max="3099" width="32.08984375" style="9" customWidth="1"/>
    <col min="3100" max="3100" width="3.90625" style="9" customWidth="1"/>
    <col min="3101" max="3101" width="3.08984375" style="9" customWidth="1"/>
    <col min="3102" max="3102" width="32.08984375" style="9" customWidth="1"/>
    <col min="3103" max="3103" width="3.90625" style="9" customWidth="1"/>
    <col min="3104" max="3104" width="3.08984375" style="9" customWidth="1"/>
    <col min="3105" max="3105" width="32.08984375" style="9" customWidth="1"/>
    <col min="3106" max="3106" width="3.90625" style="9" customWidth="1"/>
    <col min="3107" max="3107" width="3.08984375" style="9" customWidth="1"/>
    <col min="3108" max="3108" width="32.08984375" style="9" customWidth="1"/>
    <col min="3109" max="3328" width="9" style="9"/>
    <col min="3329" max="3329" width="3.90625" style="9" customWidth="1"/>
    <col min="3330" max="3330" width="3.08984375" style="9" customWidth="1"/>
    <col min="3331" max="3331" width="32.08984375" style="9" customWidth="1"/>
    <col min="3332" max="3332" width="3.90625" style="9" customWidth="1"/>
    <col min="3333" max="3333" width="3.08984375" style="9" customWidth="1"/>
    <col min="3334" max="3334" width="32.08984375" style="9" customWidth="1"/>
    <col min="3335" max="3335" width="3.90625" style="9" customWidth="1"/>
    <col min="3336" max="3336" width="3.08984375" style="9" customWidth="1"/>
    <col min="3337" max="3337" width="32.08984375" style="9" customWidth="1"/>
    <col min="3338" max="3338" width="3.90625" style="9" customWidth="1"/>
    <col min="3339" max="3339" width="3.08984375" style="9" customWidth="1"/>
    <col min="3340" max="3340" width="32.08984375" style="9" customWidth="1"/>
    <col min="3341" max="3341" width="3.90625" style="9" customWidth="1"/>
    <col min="3342" max="3342" width="3.08984375" style="9" customWidth="1"/>
    <col min="3343" max="3343" width="32.08984375" style="9" customWidth="1"/>
    <col min="3344" max="3344" width="3.90625" style="9" customWidth="1"/>
    <col min="3345" max="3345" width="3.08984375" style="9" customWidth="1"/>
    <col min="3346" max="3346" width="32.08984375" style="9" customWidth="1"/>
    <col min="3347" max="3347" width="3.90625" style="9" customWidth="1"/>
    <col min="3348" max="3348" width="3.08984375" style="9" customWidth="1"/>
    <col min="3349" max="3349" width="32.08984375" style="9" customWidth="1"/>
    <col min="3350" max="3350" width="3.90625" style="9" customWidth="1"/>
    <col min="3351" max="3351" width="3.08984375" style="9" customWidth="1"/>
    <col min="3352" max="3352" width="32.08984375" style="9" customWidth="1"/>
    <col min="3353" max="3353" width="3.90625" style="9" customWidth="1"/>
    <col min="3354" max="3354" width="3.08984375" style="9" customWidth="1"/>
    <col min="3355" max="3355" width="32.08984375" style="9" customWidth="1"/>
    <col min="3356" max="3356" width="3.90625" style="9" customWidth="1"/>
    <col min="3357" max="3357" width="3.08984375" style="9" customWidth="1"/>
    <col min="3358" max="3358" width="32.08984375" style="9" customWidth="1"/>
    <col min="3359" max="3359" width="3.90625" style="9" customWidth="1"/>
    <col min="3360" max="3360" width="3.08984375" style="9" customWidth="1"/>
    <col min="3361" max="3361" width="32.08984375" style="9" customWidth="1"/>
    <col min="3362" max="3362" width="3.90625" style="9" customWidth="1"/>
    <col min="3363" max="3363" width="3.08984375" style="9" customWidth="1"/>
    <col min="3364" max="3364" width="32.08984375" style="9" customWidth="1"/>
    <col min="3365" max="3584" width="9" style="9"/>
    <col min="3585" max="3585" width="3.90625" style="9" customWidth="1"/>
    <col min="3586" max="3586" width="3.08984375" style="9" customWidth="1"/>
    <col min="3587" max="3587" width="32.08984375" style="9" customWidth="1"/>
    <col min="3588" max="3588" width="3.90625" style="9" customWidth="1"/>
    <col min="3589" max="3589" width="3.08984375" style="9" customWidth="1"/>
    <col min="3590" max="3590" width="32.08984375" style="9" customWidth="1"/>
    <col min="3591" max="3591" width="3.90625" style="9" customWidth="1"/>
    <col min="3592" max="3592" width="3.08984375" style="9" customWidth="1"/>
    <col min="3593" max="3593" width="32.08984375" style="9" customWidth="1"/>
    <col min="3594" max="3594" width="3.90625" style="9" customWidth="1"/>
    <col min="3595" max="3595" width="3.08984375" style="9" customWidth="1"/>
    <col min="3596" max="3596" width="32.08984375" style="9" customWidth="1"/>
    <col min="3597" max="3597" width="3.90625" style="9" customWidth="1"/>
    <col min="3598" max="3598" width="3.08984375" style="9" customWidth="1"/>
    <col min="3599" max="3599" width="32.08984375" style="9" customWidth="1"/>
    <col min="3600" max="3600" width="3.90625" style="9" customWidth="1"/>
    <col min="3601" max="3601" width="3.08984375" style="9" customWidth="1"/>
    <col min="3602" max="3602" width="32.08984375" style="9" customWidth="1"/>
    <col min="3603" max="3603" width="3.90625" style="9" customWidth="1"/>
    <col min="3604" max="3604" width="3.08984375" style="9" customWidth="1"/>
    <col min="3605" max="3605" width="32.08984375" style="9" customWidth="1"/>
    <col min="3606" max="3606" width="3.90625" style="9" customWidth="1"/>
    <col min="3607" max="3607" width="3.08984375" style="9" customWidth="1"/>
    <col min="3608" max="3608" width="32.08984375" style="9" customWidth="1"/>
    <col min="3609" max="3609" width="3.90625" style="9" customWidth="1"/>
    <col min="3610" max="3610" width="3.08984375" style="9" customWidth="1"/>
    <col min="3611" max="3611" width="32.08984375" style="9" customWidth="1"/>
    <col min="3612" max="3612" width="3.90625" style="9" customWidth="1"/>
    <col min="3613" max="3613" width="3.08984375" style="9" customWidth="1"/>
    <col min="3614" max="3614" width="32.08984375" style="9" customWidth="1"/>
    <col min="3615" max="3615" width="3.90625" style="9" customWidth="1"/>
    <col min="3616" max="3616" width="3.08984375" style="9" customWidth="1"/>
    <col min="3617" max="3617" width="32.08984375" style="9" customWidth="1"/>
    <col min="3618" max="3618" width="3.90625" style="9" customWidth="1"/>
    <col min="3619" max="3619" width="3.08984375" style="9" customWidth="1"/>
    <col min="3620" max="3620" width="32.08984375" style="9" customWidth="1"/>
    <col min="3621" max="3840" width="9" style="9"/>
    <col min="3841" max="3841" width="3.90625" style="9" customWidth="1"/>
    <col min="3842" max="3842" width="3.08984375" style="9" customWidth="1"/>
    <col min="3843" max="3843" width="32.08984375" style="9" customWidth="1"/>
    <col min="3844" max="3844" width="3.90625" style="9" customWidth="1"/>
    <col min="3845" max="3845" width="3.08984375" style="9" customWidth="1"/>
    <col min="3846" max="3846" width="32.08984375" style="9" customWidth="1"/>
    <col min="3847" max="3847" width="3.90625" style="9" customWidth="1"/>
    <col min="3848" max="3848" width="3.08984375" style="9" customWidth="1"/>
    <col min="3849" max="3849" width="32.08984375" style="9" customWidth="1"/>
    <col min="3850" max="3850" width="3.90625" style="9" customWidth="1"/>
    <col min="3851" max="3851" width="3.08984375" style="9" customWidth="1"/>
    <col min="3852" max="3852" width="32.08984375" style="9" customWidth="1"/>
    <col min="3853" max="3853" width="3.90625" style="9" customWidth="1"/>
    <col min="3854" max="3854" width="3.08984375" style="9" customWidth="1"/>
    <col min="3855" max="3855" width="32.08984375" style="9" customWidth="1"/>
    <col min="3856" max="3856" width="3.90625" style="9" customWidth="1"/>
    <col min="3857" max="3857" width="3.08984375" style="9" customWidth="1"/>
    <col min="3858" max="3858" width="32.08984375" style="9" customWidth="1"/>
    <col min="3859" max="3859" width="3.90625" style="9" customWidth="1"/>
    <col min="3860" max="3860" width="3.08984375" style="9" customWidth="1"/>
    <col min="3861" max="3861" width="32.08984375" style="9" customWidth="1"/>
    <col min="3862" max="3862" width="3.90625" style="9" customWidth="1"/>
    <col min="3863" max="3863" width="3.08984375" style="9" customWidth="1"/>
    <col min="3864" max="3864" width="32.08984375" style="9" customWidth="1"/>
    <col min="3865" max="3865" width="3.90625" style="9" customWidth="1"/>
    <col min="3866" max="3866" width="3.08984375" style="9" customWidth="1"/>
    <col min="3867" max="3867" width="32.08984375" style="9" customWidth="1"/>
    <col min="3868" max="3868" width="3.90625" style="9" customWidth="1"/>
    <col min="3869" max="3869" width="3.08984375" style="9" customWidth="1"/>
    <col min="3870" max="3870" width="32.08984375" style="9" customWidth="1"/>
    <col min="3871" max="3871" width="3.90625" style="9" customWidth="1"/>
    <col min="3872" max="3872" width="3.08984375" style="9" customWidth="1"/>
    <col min="3873" max="3873" width="32.08984375" style="9" customWidth="1"/>
    <col min="3874" max="3874" width="3.90625" style="9" customWidth="1"/>
    <col min="3875" max="3875" width="3.08984375" style="9" customWidth="1"/>
    <col min="3876" max="3876" width="32.08984375" style="9" customWidth="1"/>
    <col min="3877" max="4096" width="9" style="9"/>
    <col min="4097" max="4097" width="3.90625" style="9" customWidth="1"/>
    <col min="4098" max="4098" width="3.08984375" style="9" customWidth="1"/>
    <col min="4099" max="4099" width="32.08984375" style="9" customWidth="1"/>
    <col min="4100" max="4100" width="3.90625" style="9" customWidth="1"/>
    <col min="4101" max="4101" width="3.08984375" style="9" customWidth="1"/>
    <col min="4102" max="4102" width="32.08984375" style="9" customWidth="1"/>
    <col min="4103" max="4103" width="3.90625" style="9" customWidth="1"/>
    <col min="4104" max="4104" width="3.08984375" style="9" customWidth="1"/>
    <col min="4105" max="4105" width="32.08984375" style="9" customWidth="1"/>
    <col min="4106" max="4106" width="3.90625" style="9" customWidth="1"/>
    <col min="4107" max="4107" width="3.08984375" style="9" customWidth="1"/>
    <col min="4108" max="4108" width="32.08984375" style="9" customWidth="1"/>
    <col min="4109" max="4109" width="3.90625" style="9" customWidth="1"/>
    <col min="4110" max="4110" width="3.08984375" style="9" customWidth="1"/>
    <col min="4111" max="4111" width="32.08984375" style="9" customWidth="1"/>
    <col min="4112" max="4112" width="3.90625" style="9" customWidth="1"/>
    <col min="4113" max="4113" width="3.08984375" style="9" customWidth="1"/>
    <col min="4114" max="4114" width="32.08984375" style="9" customWidth="1"/>
    <col min="4115" max="4115" width="3.90625" style="9" customWidth="1"/>
    <col min="4116" max="4116" width="3.08984375" style="9" customWidth="1"/>
    <col min="4117" max="4117" width="32.08984375" style="9" customWidth="1"/>
    <col min="4118" max="4118" width="3.90625" style="9" customWidth="1"/>
    <col min="4119" max="4119" width="3.08984375" style="9" customWidth="1"/>
    <col min="4120" max="4120" width="32.08984375" style="9" customWidth="1"/>
    <col min="4121" max="4121" width="3.90625" style="9" customWidth="1"/>
    <col min="4122" max="4122" width="3.08984375" style="9" customWidth="1"/>
    <col min="4123" max="4123" width="32.08984375" style="9" customWidth="1"/>
    <col min="4124" max="4124" width="3.90625" style="9" customWidth="1"/>
    <col min="4125" max="4125" width="3.08984375" style="9" customWidth="1"/>
    <col min="4126" max="4126" width="32.08984375" style="9" customWidth="1"/>
    <col min="4127" max="4127" width="3.90625" style="9" customWidth="1"/>
    <col min="4128" max="4128" width="3.08984375" style="9" customWidth="1"/>
    <col min="4129" max="4129" width="32.08984375" style="9" customWidth="1"/>
    <col min="4130" max="4130" width="3.90625" style="9" customWidth="1"/>
    <col min="4131" max="4131" width="3.08984375" style="9" customWidth="1"/>
    <col min="4132" max="4132" width="32.08984375" style="9" customWidth="1"/>
    <col min="4133" max="4352" width="9" style="9"/>
    <col min="4353" max="4353" width="3.90625" style="9" customWidth="1"/>
    <col min="4354" max="4354" width="3.08984375" style="9" customWidth="1"/>
    <col min="4355" max="4355" width="32.08984375" style="9" customWidth="1"/>
    <col min="4356" max="4356" width="3.90625" style="9" customWidth="1"/>
    <col min="4357" max="4357" width="3.08984375" style="9" customWidth="1"/>
    <col min="4358" max="4358" width="32.08984375" style="9" customWidth="1"/>
    <col min="4359" max="4359" width="3.90625" style="9" customWidth="1"/>
    <col min="4360" max="4360" width="3.08984375" style="9" customWidth="1"/>
    <col min="4361" max="4361" width="32.08984375" style="9" customWidth="1"/>
    <col min="4362" max="4362" width="3.90625" style="9" customWidth="1"/>
    <col min="4363" max="4363" width="3.08984375" style="9" customWidth="1"/>
    <col min="4364" max="4364" width="32.08984375" style="9" customWidth="1"/>
    <col min="4365" max="4365" width="3.90625" style="9" customWidth="1"/>
    <col min="4366" max="4366" width="3.08984375" style="9" customWidth="1"/>
    <col min="4367" max="4367" width="32.08984375" style="9" customWidth="1"/>
    <col min="4368" max="4368" width="3.90625" style="9" customWidth="1"/>
    <col min="4369" max="4369" width="3.08984375" style="9" customWidth="1"/>
    <col min="4370" max="4370" width="32.08984375" style="9" customWidth="1"/>
    <col min="4371" max="4371" width="3.90625" style="9" customWidth="1"/>
    <col min="4372" max="4372" width="3.08984375" style="9" customWidth="1"/>
    <col min="4373" max="4373" width="32.08984375" style="9" customWidth="1"/>
    <col min="4374" max="4374" width="3.90625" style="9" customWidth="1"/>
    <col min="4375" max="4375" width="3.08984375" style="9" customWidth="1"/>
    <col min="4376" max="4376" width="32.08984375" style="9" customWidth="1"/>
    <col min="4377" max="4377" width="3.90625" style="9" customWidth="1"/>
    <col min="4378" max="4378" width="3.08984375" style="9" customWidth="1"/>
    <col min="4379" max="4379" width="32.08984375" style="9" customWidth="1"/>
    <col min="4380" max="4380" width="3.90625" style="9" customWidth="1"/>
    <col min="4381" max="4381" width="3.08984375" style="9" customWidth="1"/>
    <col min="4382" max="4382" width="32.08984375" style="9" customWidth="1"/>
    <col min="4383" max="4383" width="3.90625" style="9" customWidth="1"/>
    <col min="4384" max="4384" width="3.08984375" style="9" customWidth="1"/>
    <col min="4385" max="4385" width="32.08984375" style="9" customWidth="1"/>
    <col min="4386" max="4386" width="3.90625" style="9" customWidth="1"/>
    <col min="4387" max="4387" width="3.08984375" style="9" customWidth="1"/>
    <col min="4388" max="4388" width="32.08984375" style="9" customWidth="1"/>
    <col min="4389" max="4608" width="9" style="9"/>
    <col min="4609" max="4609" width="3.90625" style="9" customWidth="1"/>
    <col min="4610" max="4610" width="3.08984375" style="9" customWidth="1"/>
    <col min="4611" max="4611" width="32.08984375" style="9" customWidth="1"/>
    <col min="4612" max="4612" width="3.90625" style="9" customWidth="1"/>
    <col min="4613" max="4613" width="3.08984375" style="9" customWidth="1"/>
    <col min="4614" max="4614" width="32.08984375" style="9" customWidth="1"/>
    <col min="4615" max="4615" width="3.90625" style="9" customWidth="1"/>
    <col min="4616" max="4616" width="3.08984375" style="9" customWidth="1"/>
    <col min="4617" max="4617" width="32.08984375" style="9" customWidth="1"/>
    <col min="4618" max="4618" width="3.90625" style="9" customWidth="1"/>
    <col min="4619" max="4619" width="3.08984375" style="9" customWidth="1"/>
    <col min="4620" max="4620" width="32.08984375" style="9" customWidth="1"/>
    <col min="4621" max="4621" width="3.90625" style="9" customWidth="1"/>
    <col min="4622" max="4622" width="3.08984375" style="9" customWidth="1"/>
    <col min="4623" max="4623" width="32.08984375" style="9" customWidth="1"/>
    <col min="4624" max="4624" width="3.90625" style="9" customWidth="1"/>
    <col min="4625" max="4625" width="3.08984375" style="9" customWidth="1"/>
    <col min="4626" max="4626" width="32.08984375" style="9" customWidth="1"/>
    <col min="4627" max="4627" width="3.90625" style="9" customWidth="1"/>
    <col min="4628" max="4628" width="3.08984375" style="9" customWidth="1"/>
    <col min="4629" max="4629" width="32.08984375" style="9" customWidth="1"/>
    <col min="4630" max="4630" width="3.90625" style="9" customWidth="1"/>
    <col min="4631" max="4631" width="3.08984375" style="9" customWidth="1"/>
    <col min="4632" max="4632" width="32.08984375" style="9" customWidth="1"/>
    <col min="4633" max="4633" width="3.90625" style="9" customWidth="1"/>
    <col min="4634" max="4634" width="3.08984375" style="9" customWidth="1"/>
    <col min="4635" max="4635" width="32.08984375" style="9" customWidth="1"/>
    <col min="4636" max="4636" width="3.90625" style="9" customWidth="1"/>
    <col min="4637" max="4637" width="3.08984375" style="9" customWidth="1"/>
    <col min="4638" max="4638" width="32.08984375" style="9" customWidth="1"/>
    <col min="4639" max="4639" width="3.90625" style="9" customWidth="1"/>
    <col min="4640" max="4640" width="3.08984375" style="9" customWidth="1"/>
    <col min="4641" max="4641" width="32.08984375" style="9" customWidth="1"/>
    <col min="4642" max="4642" width="3.90625" style="9" customWidth="1"/>
    <col min="4643" max="4643" width="3.08984375" style="9" customWidth="1"/>
    <col min="4644" max="4644" width="32.08984375" style="9" customWidth="1"/>
    <col min="4645" max="4864" width="9" style="9"/>
    <col min="4865" max="4865" width="3.90625" style="9" customWidth="1"/>
    <col min="4866" max="4866" width="3.08984375" style="9" customWidth="1"/>
    <col min="4867" max="4867" width="32.08984375" style="9" customWidth="1"/>
    <col min="4868" max="4868" width="3.90625" style="9" customWidth="1"/>
    <col min="4869" max="4869" width="3.08984375" style="9" customWidth="1"/>
    <col min="4870" max="4870" width="32.08984375" style="9" customWidth="1"/>
    <col min="4871" max="4871" width="3.90625" style="9" customWidth="1"/>
    <col min="4872" max="4872" width="3.08984375" style="9" customWidth="1"/>
    <col min="4873" max="4873" width="32.08984375" style="9" customWidth="1"/>
    <col min="4874" max="4874" width="3.90625" style="9" customWidth="1"/>
    <col min="4875" max="4875" width="3.08984375" style="9" customWidth="1"/>
    <col min="4876" max="4876" width="32.08984375" style="9" customWidth="1"/>
    <col min="4877" max="4877" width="3.90625" style="9" customWidth="1"/>
    <col min="4878" max="4878" width="3.08984375" style="9" customWidth="1"/>
    <col min="4879" max="4879" width="32.08984375" style="9" customWidth="1"/>
    <col min="4880" max="4880" width="3.90625" style="9" customWidth="1"/>
    <col min="4881" max="4881" width="3.08984375" style="9" customWidth="1"/>
    <col min="4882" max="4882" width="32.08984375" style="9" customWidth="1"/>
    <col min="4883" max="4883" width="3.90625" style="9" customWidth="1"/>
    <col min="4884" max="4884" width="3.08984375" style="9" customWidth="1"/>
    <col min="4885" max="4885" width="32.08984375" style="9" customWidth="1"/>
    <col min="4886" max="4886" width="3.90625" style="9" customWidth="1"/>
    <col min="4887" max="4887" width="3.08984375" style="9" customWidth="1"/>
    <col min="4888" max="4888" width="32.08984375" style="9" customWidth="1"/>
    <col min="4889" max="4889" width="3.90625" style="9" customWidth="1"/>
    <col min="4890" max="4890" width="3.08984375" style="9" customWidth="1"/>
    <col min="4891" max="4891" width="32.08984375" style="9" customWidth="1"/>
    <col min="4892" max="4892" width="3.90625" style="9" customWidth="1"/>
    <col min="4893" max="4893" width="3.08984375" style="9" customWidth="1"/>
    <col min="4894" max="4894" width="32.08984375" style="9" customWidth="1"/>
    <col min="4895" max="4895" width="3.90625" style="9" customWidth="1"/>
    <col min="4896" max="4896" width="3.08984375" style="9" customWidth="1"/>
    <col min="4897" max="4897" width="32.08984375" style="9" customWidth="1"/>
    <col min="4898" max="4898" width="3.90625" style="9" customWidth="1"/>
    <col min="4899" max="4899" width="3.08984375" style="9" customWidth="1"/>
    <col min="4900" max="4900" width="32.08984375" style="9" customWidth="1"/>
    <col min="4901" max="5120" width="9" style="9"/>
    <col min="5121" max="5121" width="3.90625" style="9" customWidth="1"/>
    <col min="5122" max="5122" width="3.08984375" style="9" customWidth="1"/>
    <col min="5123" max="5123" width="32.08984375" style="9" customWidth="1"/>
    <col min="5124" max="5124" width="3.90625" style="9" customWidth="1"/>
    <col min="5125" max="5125" width="3.08984375" style="9" customWidth="1"/>
    <col min="5126" max="5126" width="32.08984375" style="9" customWidth="1"/>
    <col min="5127" max="5127" width="3.90625" style="9" customWidth="1"/>
    <col min="5128" max="5128" width="3.08984375" style="9" customWidth="1"/>
    <col min="5129" max="5129" width="32.08984375" style="9" customWidth="1"/>
    <col min="5130" max="5130" width="3.90625" style="9" customWidth="1"/>
    <col min="5131" max="5131" width="3.08984375" style="9" customWidth="1"/>
    <col min="5132" max="5132" width="32.08984375" style="9" customWidth="1"/>
    <col min="5133" max="5133" width="3.90625" style="9" customWidth="1"/>
    <col min="5134" max="5134" width="3.08984375" style="9" customWidth="1"/>
    <col min="5135" max="5135" width="32.08984375" style="9" customWidth="1"/>
    <col min="5136" max="5136" width="3.90625" style="9" customWidth="1"/>
    <col min="5137" max="5137" width="3.08984375" style="9" customWidth="1"/>
    <col min="5138" max="5138" width="32.08984375" style="9" customWidth="1"/>
    <col min="5139" max="5139" width="3.90625" style="9" customWidth="1"/>
    <col min="5140" max="5140" width="3.08984375" style="9" customWidth="1"/>
    <col min="5141" max="5141" width="32.08984375" style="9" customWidth="1"/>
    <col min="5142" max="5142" width="3.90625" style="9" customWidth="1"/>
    <col min="5143" max="5143" width="3.08984375" style="9" customWidth="1"/>
    <col min="5144" max="5144" width="32.08984375" style="9" customWidth="1"/>
    <col min="5145" max="5145" width="3.90625" style="9" customWidth="1"/>
    <col min="5146" max="5146" width="3.08984375" style="9" customWidth="1"/>
    <col min="5147" max="5147" width="32.08984375" style="9" customWidth="1"/>
    <col min="5148" max="5148" width="3.90625" style="9" customWidth="1"/>
    <col min="5149" max="5149" width="3.08984375" style="9" customWidth="1"/>
    <col min="5150" max="5150" width="32.08984375" style="9" customWidth="1"/>
    <col min="5151" max="5151" width="3.90625" style="9" customWidth="1"/>
    <col min="5152" max="5152" width="3.08984375" style="9" customWidth="1"/>
    <col min="5153" max="5153" width="32.08984375" style="9" customWidth="1"/>
    <col min="5154" max="5154" width="3.90625" style="9" customWidth="1"/>
    <col min="5155" max="5155" width="3.08984375" style="9" customWidth="1"/>
    <col min="5156" max="5156" width="32.08984375" style="9" customWidth="1"/>
    <col min="5157" max="5376" width="9" style="9"/>
    <col min="5377" max="5377" width="3.90625" style="9" customWidth="1"/>
    <col min="5378" max="5378" width="3.08984375" style="9" customWidth="1"/>
    <col min="5379" max="5379" width="32.08984375" style="9" customWidth="1"/>
    <col min="5380" max="5380" width="3.90625" style="9" customWidth="1"/>
    <col min="5381" max="5381" width="3.08984375" style="9" customWidth="1"/>
    <col min="5382" max="5382" width="32.08984375" style="9" customWidth="1"/>
    <col min="5383" max="5383" width="3.90625" style="9" customWidth="1"/>
    <col min="5384" max="5384" width="3.08984375" style="9" customWidth="1"/>
    <col min="5385" max="5385" width="32.08984375" style="9" customWidth="1"/>
    <col min="5386" max="5386" width="3.90625" style="9" customWidth="1"/>
    <col min="5387" max="5387" width="3.08984375" style="9" customWidth="1"/>
    <col min="5388" max="5388" width="32.08984375" style="9" customWidth="1"/>
    <col min="5389" max="5389" width="3.90625" style="9" customWidth="1"/>
    <col min="5390" max="5390" width="3.08984375" style="9" customWidth="1"/>
    <col min="5391" max="5391" width="32.08984375" style="9" customWidth="1"/>
    <col min="5392" max="5392" width="3.90625" style="9" customWidth="1"/>
    <col min="5393" max="5393" width="3.08984375" style="9" customWidth="1"/>
    <col min="5394" max="5394" width="32.08984375" style="9" customWidth="1"/>
    <col min="5395" max="5395" width="3.90625" style="9" customWidth="1"/>
    <col min="5396" max="5396" width="3.08984375" style="9" customWidth="1"/>
    <col min="5397" max="5397" width="32.08984375" style="9" customWidth="1"/>
    <col min="5398" max="5398" width="3.90625" style="9" customWidth="1"/>
    <col min="5399" max="5399" width="3.08984375" style="9" customWidth="1"/>
    <col min="5400" max="5400" width="32.08984375" style="9" customWidth="1"/>
    <col min="5401" max="5401" width="3.90625" style="9" customWidth="1"/>
    <col min="5402" max="5402" width="3.08984375" style="9" customWidth="1"/>
    <col min="5403" max="5403" width="32.08984375" style="9" customWidth="1"/>
    <col min="5404" max="5404" width="3.90625" style="9" customWidth="1"/>
    <col min="5405" max="5405" width="3.08984375" style="9" customWidth="1"/>
    <col min="5406" max="5406" width="32.08984375" style="9" customWidth="1"/>
    <col min="5407" max="5407" width="3.90625" style="9" customWidth="1"/>
    <col min="5408" max="5408" width="3.08984375" style="9" customWidth="1"/>
    <col min="5409" max="5409" width="32.08984375" style="9" customWidth="1"/>
    <col min="5410" max="5410" width="3.90625" style="9" customWidth="1"/>
    <col min="5411" max="5411" width="3.08984375" style="9" customWidth="1"/>
    <col min="5412" max="5412" width="32.08984375" style="9" customWidth="1"/>
    <col min="5413" max="5632" width="9" style="9"/>
    <col min="5633" max="5633" width="3.90625" style="9" customWidth="1"/>
    <col min="5634" max="5634" width="3.08984375" style="9" customWidth="1"/>
    <col min="5635" max="5635" width="32.08984375" style="9" customWidth="1"/>
    <col min="5636" max="5636" width="3.90625" style="9" customWidth="1"/>
    <col min="5637" max="5637" width="3.08984375" style="9" customWidth="1"/>
    <col min="5638" max="5638" width="32.08984375" style="9" customWidth="1"/>
    <col min="5639" max="5639" width="3.90625" style="9" customWidth="1"/>
    <col min="5640" max="5640" width="3.08984375" style="9" customWidth="1"/>
    <col min="5641" max="5641" width="32.08984375" style="9" customWidth="1"/>
    <col min="5642" max="5642" width="3.90625" style="9" customWidth="1"/>
    <col min="5643" max="5643" width="3.08984375" style="9" customWidth="1"/>
    <col min="5644" max="5644" width="32.08984375" style="9" customWidth="1"/>
    <col min="5645" max="5645" width="3.90625" style="9" customWidth="1"/>
    <col min="5646" max="5646" width="3.08984375" style="9" customWidth="1"/>
    <col min="5647" max="5647" width="32.08984375" style="9" customWidth="1"/>
    <col min="5648" max="5648" width="3.90625" style="9" customWidth="1"/>
    <col min="5649" max="5649" width="3.08984375" style="9" customWidth="1"/>
    <col min="5650" max="5650" width="32.08984375" style="9" customWidth="1"/>
    <col min="5651" max="5651" width="3.90625" style="9" customWidth="1"/>
    <col min="5652" max="5652" width="3.08984375" style="9" customWidth="1"/>
    <col min="5653" max="5653" width="32.08984375" style="9" customWidth="1"/>
    <col min="5654" max="5654" width="3.90625" style="9" customWidth="1"/>
    <col min="5655" max="5655" width="3.08984375" style="9" customWidth="1"/>
    <col min="5656" max="5656" width="32.08984375" style="9" customWidth="1"/>
    <col min="5657" max="5657" width="3.90625" style="9" customWidth="1"/>
    <col min="5658" max="5658" width="3.08984375" style="9" customWidth="1"/>
    <col min="5659" max="5659" width="32.08984375" style="9" customWidth="1"/>
    <col min="5660" max="5660" width="3.90625" style="9" customWidth="1"/>
    <col min="5661" max="5661" width="3.08984375" style="9" customWidth="1"/>
    <col min="5662" max="5662" width="32.08984375" style="9" customWidth="1"/>
    <col min="5663" max="5663" width="3.90625" style="9" customWidth="1"/>
    <col min="5664" max="5664" width="3.08984375" style="9" customWidth="1"/>
    <col min="5665" max="5665" width="32.08984375" style="9" customWidth="1"/>
    <col min="5666" max="5666" width="3.90625" style="9" customWidth="1"/>
    <col min="5667" max="5667" width="3.08984375" style="9" customWidth="1"/>
    <col min="5668" max="5668" width="32.08984375" style="9" customWidth="1"/>
    <col min="5669" max="5888" width="9" style="9"/>
    <col min="5889" max="5889" width="3.90625" style="9" customWidth="1"/>
    <col min="5890" max="5890" width="3.08984375" style="9" customWidth="1"/>
    <col min="5891" max="5891" width="32.08984375" style="9" customWidth="1"/>
    <col min="5892" max="5892" width="3.90625" style="9" customWidth="1"/>
    <col min="5893" max="5893" width="3.08984375" style="9" customWidth="1"/>
    <col min="5894" max="5894" width="32.08984375" style="9" customWidth="1"/>
    <col min="5895" max="5895" width="3.90625" style="9" customWidth="1"/>
    <col min="5896" max="5896" width="3.08984375" style="9" customWidth="1"/>
    <col min="5897" max="5897" width="32.08984375" style="9" customWidth="1"/>
    <col min="5898" max="5898" width="3.90625" style="9" customWidth="1"/>
    <col min="5899" max="5899" width="3.08984375" style="9" customWidth="1"/>
    <col min="5900" max="5900" width="32.08984375" style="9" customWidth="1"/>
    <col min="5901" max="5901" width="3.90625" style="9" customWidth="1"/>
    <col min="5902" max="5902" width="3.08984375" style="9" customWidth="1"/>
    <col min="5903" max="5903" width="32.08984375" style="9" customWidth="1"/>
    <col min="5904" max="5904" width="3.90625" style="9" customWidth="1"/>
    <col min="5905" max="5905" width="3.08984375" style="9" customWidth="1"/>
    <col min="5906" max="5906" width="32.08984375" style="9" customWidth="1"/>
    <col min="5907" max="5907" width="3.90625" style="9" customWidth="1"/>
    <col min="5908" max="5908" width="3.08984375" style="9" customWidth="1"/>
    <col min="5909" max="5909" width="32.08984375" style="9" customWidth="1"/>
    <col min="5910" max="5910" width="3.90625" style="9" customWidth="1"/>
    <col min="5911" max="5911" width="3.08984375" style="9" customWidth="1"/>
    <col min="5912" max="5912" width="32.08984375" style="9" customWidth="1"/>
    <col min="5913" max="5913" width="3.90625" style="9" customWidth="1"/>
    <col min="5914" max="5914" width="3.08984375" style="9" customWidth="1"/>
    <col min="5915" max="5915" width="32.08984375" style="9" customWidth="1"/>
    <col min="5916" max="5916" width="3.90625" style="9" customWidth="1"/>
    <col min="5917" max="5917" width="3.08984375" style="9" customWidth="1"/>
    <col min="5918" max="5918" width="32.08984375" style="9" customWidth="1"/>
    <col min="5919" max="5919" width="3.90625" style="9" customWidth="1"/>
    <col min="5920" max="5920" width="3.08984375" style="9" customWidth="1"/>
    <col min="5921" max="5921" width="32.08984375" style="9" customWidth="1"/>
    <col min="5922" max="5922" width="3.90625" style="9" customWidth="1"/>
    <col min="5923" max="5923" width="3.08984375" style="9" customWidth="1"/>
    <col min="5924" max="5924" width="32.08984375" style="9" customWidth="1"/>
    <col min="5925" max="6144" width="9" style="9"/>
    <col min="6145" max="6145" width="3.90625" style="9" customWidth="1"/>
    <col min="6146" max="6146" width="3.08984375" style="9" customWidth="1"/>
    <col min="6147" max="6147" width="32.08984375" style="9" customWidth="1"/>
    <col min="6148" max="6148" width="3.90625" style="9" customWidth="1"/>
    <col min="6149" max="6149" width="3.08984375" style="9" customWidth="1"/>
    <col min="6150" max="6150" width="32.08984375" style="9" customWidth="1"/>
    <col min="6151" max="6151" width="3.90625" style="9" customWidth="1"/>
    <col min="6152" max="6152" width="3.08984375" style="9" customWidth="1"/>
    <col min="6153" max="6153" width="32.08984375" style="9" customWidth="1"/>
    <col min="6154" max="6154" width="3.90625" style="9" customWidth="1"/>
    <col min="6155" max="6155" width="3.08984375" style="9" customWidth="1"/>
    <col min="6156" max="6156" width="32.08984375" style="9" customWidth="1"/>
    <col min="6157" max="6157" width="3.90625" style="9" customWidth="1"/>
    <col min="6158" max="6158" width="3.08984375" style="9" customWidth="1"/>
    <col min="6159" max="6159" width="32.08984375" style="9" customWidth="1"/>
    <col min="6160" max="6160" width="3.90625" style="9" customWidth="1"/>
    <col min="6161" max="6161" width="3.08984375" style="9" customWidth="1"/>
    <col min="6162" max="6162" width="32.08984375" style="9" customWidth="1"/>
    <col min="6163" max="6163" width="3.90625" style="9" customWidth="1"/>
    <col min="6164" max="6164" width="3.08984375" style="9" customWidth="1"/>
    <col min="6165" max="6165" width="32.08984375" style="9" customWidth="1"/>
    <col min="6166" max="6166" width="3.90625" style="9" customWidth="1"/>
    <col min="6167" max="6167" width="3.08984375" style="9" customWidth="1"/>
    <col min="6168" max="6168" width="32.08984375" style="9" customWidth="1"/>
    <col min="6169" max="6169" width="3.90625" style="9" customWidth="1"/>
    <col min="6170" max="6170" width="3.08984375" style="9" customWidth="1"/>
    <col min="6171" max="6171" width="32.08984375" style="9" customWidth="1"/>
    <col min="6172" max="6172" width="3.90625" style="9" customWidth="1"/>
    <col min="6173" max="6173" width="3.08984375" style="9" customWidth="1"/>
    <col min="6174" max="6174" width="32.08984375" style="9" customWidth="1"/>
    <col min="6175" max="6175" width="3.90625" style="9" customWidth="1"/>
    <col min="6176" max="6176" width="3.08984375" style="9" customWidth="1"/>
    <col min="6177" max="6177" width="32.08984375" style="9" customWidth="1"/>
    <col min="6178" max="6178" width="3.90625" style="9" customWidth="1"/>
    <col min="6179" max="6179" width="3.08984375" style="9" customWidth="1"/>
    <col min="6180" max="6180" width="32.08984375" style="9" customWidth="1"/>
    <col min="6181" max="6400" width="9" style="9"/>
    <col min="6401" max="6401" width="3.90625" style="9" customWidth="1"/>
    <col min="6402" max="6402" width="3.08984375" style="9" customWidth="1"/>
    <col min="6403" max="6403" width="32.08984375" style="9" customWidth="1"/>
    <col min="6404" max="6404" width="3.90625" style="9" customWidth="1"/>
    <col min="6405" max="6405" width="3.08984375" style="9" customWidth="1"/>
    <col min="6406" max="6406" width="32.08984375" style="9" customWidth="1"/>
    <col min="6407" max="6407" width="3.90625" style="9" customWidth="1"/>
    <col min="6408" max="6408" width="3.08984375" style="9" customWidth="1"/>
    <col min="6409" max="6409" width="32.08984375" style="9" customWidth="1"/>
    <col min="6410" max="6410" width="3.90625" style="9" customWidth="1"/>
    <col min="6411" max="6411" width="3.08984375" style="9" customWidth="1"/>
    <col min="6412" max="6412" width="32.08984375" style="9" customWidth="1"/>
    <col min="6413" max="6413" width="3.90625" style="9" customWidth="1"/>
    <col min="6414" max="6414" width="3.08984375" style="9" customWidth="1"/>
    <col min="6415" max="6415" width="32.08984375" style="9" customWidth="1"/>
    <col min="6416" max="6416" width="3.90625" style="9" customWidth="1"/>
    <col min="6417" max="6417" width="3.08984375" style="9" customWidth="1"/>
    <col min="6418" max="6418" width="32.08984375" style="9" customWidth="1"/>
    <col min="6419" max="6419" width="3.90625" style="9" customWidth="1"/>
    <col min="6420" max="6420" width="3.08984375" style="9" customWidth="1"/>
    <col min="6421" max="6421" width="32.08984375" style="9" customWidth="1"/>
    <col min="6422" max="6422" width="3.90625" style="9" customWidth="1"/>
    <col min="6423" max="6423" width="3.08984375" style="9" customWidth="1"/>
    <col min="6424" max="6424" width="32.08984375" style="9" customWidth="1"/>
    <col min="6425" max="6425" width="3.90625" style="9" customWidth="1"/>
    <col min="6426" max="6426" width="3.08984375" style="9" customWidth="1"/>
    <col min="6427" max="6427" width="32.08984375" style="9" customWidth="1"/>
    <col min="6428" max="6428" width="3.90625" style="9" customWidth="1"/>
    <col min="6429" max="6429" width="3.08984375" style="9" customWidth="1"/>
    <col min="6430" max="6430" width="32.08984375" style="9" customWidth="1"/>
    <col min="6431" max="6431" width="3.90625" style="9" customWidth="1"/>
    <col min="6432" max="6432" width="3.08984375" style="9" customWidth="1"/>
    <col min="6433" max="6433" width="32.08984375" style="9" customWidth="1"/>
    <col min="6434" max="6434" width="3.90625" style="9" customWidth="1"/>
    <col min="6435" max="6435" width="3.08984375" style="9" customWidth="1"/>
    <col min="6436" max="6436" width="32.08984375" style="9" customWidth="1"/>
    <col min="6437" max="6656" width="9" style="9"/>
    <col min="6657" max="6657" width="3.90625" style="9" customWidth="1"/>
    <col min="6658" max="6658" width="3.08984375" style="9" customWidth="1"/>
    <col min="6659" max="6659" width="32.08984375" style="9" customWidth="1"/>
    <col min="6660" max="6660" width="3.90625" style="9" customWidth="1"/>
    <col min="6661" max="6661" width="3.08984375" style="9" customWidth="1"/>
    <col min="6662" max="6662" width="32.08984375" style="9" customWidth="1"/>
    <col min="6663" max="6663" width="3.90625" style="9" customWidth="1"/>
    <col min="6664" max="6664" width="3.08984375" style="9" customWidth="1"/>
    <col min="6665" max="6665" width="32.08984375" style="9" customWidth="1"/>
    <col min="6666" max="6666" width="3.90625" style="9" customWidth="1"/>
    <col min="6667" max="6667" width="3.08984375" style="9" customWidth="1"/>
    <col min="6668" max="6668" width="32.08984375" style="9" customWidth="1"/>
    <col min="6669" max="6669" width="3.90625" style="9" customWidth="1"/>
    <col min="6670" max="6670" width="3.08984375" style="9" customWidth="1"/>
    <col min="6671" max="6671" width="32.08984375" style="9" customWidth="1"/>
    <col min="6672" max="6672" width="3.90625" style="9" customWidth="1"/>
    <col min="6673" max="6673" width="3.08984375" style="9" customWidth="1"/>
    <col min="6674" max="6674" width="32.08984375" style="9" customWidth="1"/>
    <col min="6675" max="6675" width="3.90625" style="9" customWidth="1"/>
    <col min="6676" max="6676" width="3.08984375" style="9" customWidth="1"/>
    <col min="6677" max="6677" width="32.08984375" style="9" customWidth="1"/>
    <col min="6678" max="6678" width="3.90625" style="9" customWidth="1"/>
    <col min="6679" max="6679" width="3.08984375" style="9" customWidth="1"/>
    <col min="6680" max="6680" width="32.08984375" style="9" customWidth="1"/>
    <col min="6681" max="6681" width="3.90625" style="9" customWidth="1"/>
    <col min="6682" max="6682" width="3.08984375" style="9" customWidth="1"/>
    <col min="6683" max="6683" width="32.08984375" style="9" customWidth="1"/>
    <col min="6684" max="6684" width="3.90625" style="9" customWidth="1"/>
    <col min="6685" max="6685" width="3.08984375" style="9" customWidth="1"/>
    <col min="6686" max="6686" width="32.08984375" style="9" customWidth="1"/>
    <col min="6687" max="6687" width="3.90625" style="9" customWidth="1"/>
    <col min="6688" max="6688" width="3.08984375" style="9" customWidth="1"/>
    <col min="6689" max="6689" width="32.08984375" style="9" customWidth="1"/>
    <col min="6690" max="6690" width="3.90625" style="9" customWidth="1"/>
    <col min="6691" max="6691" width="3.08984375" style="9" customWidth="1"/>
    <col min="6692" max="6692" width="32.08984375" style="9" customWidth="1"/>
    <col min="6693" max="6912" width="9" style="9"/>
    <col min="6913" max="6913" width="3.90625" style="9" customWidth="1"/>
    <col min="6914" max="6914" width="3.08984375" style="9" customWidth="1"/>
    <col min="6915" max="6915" width="32.08984375" style="9" customWidth="1"/>
    <col min="6916" max="6916" width="3.90625" style="9" customWidth="1"/>
    <col min="6917" max="6917" width="3.08984375" style="9" customWidth="1"/>
    <col min="6918" max="6918" width="32.08984375" style="9" customWidth="1"/>
    <col min="6919" max="6919" width="3.90625" style="9" customWidth="1"/>
    <col min="6920" max="6920" width="3.08984375" style="9" customWidth="1"/>
    <col min="6921" max="6921" width="32.08984375" style="9" customWidth="1"/>
    <col min="6922" max="6922" width="3.90625" style="9" customWidth="1"/>
    <col min="6923" max="6923" width="3.08984375" style="9" customWidth="1"/>
    <col min="6924" max="6924" width="32.08984375" style="9" customWidth="1"/>
    <col min="6925" max="6925" width="3.90625" style="9" customWidth="1"/>
    <col min="6926" max="6926" width="3.08984375" style="9" customWidth="1"/>
    <col min="6927" max="6927" width="32.08984375" style="9" customWidth="1"/>
    <col min="6928" max="6928" width="3.90625" style="9" customWidth="1"/>
    <col min="6929" max="6929" width="3.08984375" style="9" customWidth="1"/>
    <col min="6930" max="6930" width="32.08984375" style="9" customWidth="1"/>
    <col min="6931" max="6931" width="3.90625" style="9" customWidth="1"/>
    <col min="6932" max="6932" width="3.08984375" style="9" customWidth="1"/>
    <col min="6933" max="6933" width="32.08984375" style="9" customWidth="1"/>
    <col min="6934" max="6934" width="3.90625" style="9" customWidth="1"/>
    <col min="6935" max="6935" width="3.08984375" style="9" customWidth="1"/>
    <col min="6936" max="6936" width="32.08984375" style="9" customWidth="1"/>
    <col min="6937" max="6937" width="3.90625" style="9" customWidth="1"/>
    <col min="6938" max="6938" width="3.08984375" style="9" customWidth="1"/>
    <col min="6939" max="6939" width="32.08984375" style="9" customWidth="1"/>
    <col min="6940" max="6940" width="3.90625" style="9" customWidth="1"/>
    <col min="6941" max="6941" width="3.08984375" style="9" customWidth="1"/>
    <col min="6942" max="6942" width="32.08984375" style="9" customWidth="1"/>
    <col min="6943" max="6943" width="3.90625" style="9" customWidth="1"/>
    <col min="6944" max="6944" width="3.08984375" style="9" customWidth="1"/>
    <col min="6945" max="6945" width="32.08984375" style="9" customWidth="1"/>
    <col min="6946" max="6946" width="3.90625" style="9" customWidth="1"/>
    <col min="6947" max="6947" width="3.08984375" style="9" customWidth="1"/>
    <col min="6948" max="6948" width="32.08984375" style="9" customWidth="1"/>
    <col min="6949" max="7168" width="9" style="9"/>
    <col min="7169" max="7169" width="3.90625" style="9" customWidth="1"/>
    <col min="7170" max="7170" width="3.08984375" style="9" customWidth="1"/>
    <col min="7171" max="7171" width="32.08984375" style="9" customWidth="1"/>
    <col min="7172" max="7172" width="3.90625" style="9" customWidth="1"/>
    <col min="7173" max="7173" width="3.08984375" style="9" customWidth="1"/>
    <col min="7174" max="7174" width="32.08984375" style="9" customWidth="1"/>
    <col min="7175" max="7175" width="3.90625" style="9" customWidth="1"/>
    <col min="7176" max="7176" width="3.08984375" style="9" customWidth="1"/>
    <col min="7177" max="7177" width="32.08984375" style="9" customWidth="1"/>
    <col min="7178" max="7178" width="3.90625" style="9" customWidth="1"/>
    <col min="7179" max="7179" width="3.08984375" style="9" customWidth="1"/>
    <col min="7180" max="7180" width="32.08984375" style="9" customWidth="1"/>
    <col min="7181" max="7181" width="3.90625" style="9" customWidth="1"/>
    <col min="7182" max="7182" width="3.08984375" style="9" customWidth="1"/>
    <col min="7183" max="7183" width="32.08984375" style="9" customWidth="1"/>
    <col min="7184" max="7184" width="3.90625" style="9" customWidth="1"/>
    <col min="7185" max="7185" width="3.08984375" style="9" customWidth="1"/>
    <col min="7186" max="7186" width="32.08984375" style="9" customWidth="1"/>
    <col min="7187" max="7187" width="3.90625" style="9" customWidth="1"/>
    <col min="7188" max="7188" width="3.08984375" style="9" customWidth="1"/>
    <col min="7189" max="7189" width="32.08984375" style="9" customWidth="1"/>
    <col min="7190" max="7190" width="3.90625" style="9" customWidth="1"/>
    <col min="7191" max="7191" width="3.08984375" style="9" customWidth="1"/>
    <col min="7192" max="7192" width="32.08984375" style="9" customWidth="1"/>
    <col min="7193" max="7193" width="3.90625" style="9" customWidth="1"/>
    <col min="7194" max="7194" width="3.08984375" style="9" customWidth="1"/>
    <col min="7195" max="7195" width="32.08984375" style="9" customWidth="1"/>
    <col min="7196" max="7196" width="3.90625" style="9" customWidth="1"/>
    <col min="7197" max="7197" width="3.08984375" style="9" customWidth="1"/>
    <col min="7198" max="7198" width="32.08984375" style="9" customWidth="1"/>
    <col min="7199" max="7199" width="3.90625" style="9" customWidth="1"/>
    <col min="7200" max="7200" width="3.08984375" style="9" customWidth="1"/>
    <col min="7201" max="7201" width="32.08984375" style="9" customWidth="1"/>
    <col min="7202" max="7202" width="3.90625" style="9" customWidth="1"/>
    <col min="7203" max="7203" width="3.08984375" style="9" customWidth="1"/>
    <col min="7204" max="7204" width="32.08984375" style="9" customWidth="1"/>
    <col min="7205" max="7424" width="9" style="9"/>
    <col min="7425" max="7425" width="3.90625" style="9" customWidth="1"/>
    <col min="7426" max="7426" width="3.08984375" style="9" customWidth="1"/>
    <col min="7427" max="7427" width="32.08984375" style="9" customWidth="1"/>
    <col min="7428" max="7428" width="3.90625" style="9" customWidth="1"/>
    <col min="7429" max="7429" width="3.08984375" style="9" customWidth="1"/>
    <col min="7430" max="7430" width="32.08984375" style="9" customWidth="1"/>
    <col min="7431" max="7431" width="3.90625" style="9" customWidth="1"/>
    <col min="7432" max="7432" width="3.08984375" style="9" customWidth="1"/>
    <col min="7433" max="7433" width="32.08984375" style="9" customWidth="1"/>
    <col min="7434" max="7434" width="3.90625" style="9" customWidth="1"/>
    <col min="7435" max="7435" width="3.08984375" style="9" customWidth="1"/>
    <col min="7436" max="7436" width="32.08984375" style="9" customWidth="1"/>
    <col min="7437" max="7437" width="3.90625" style="9" customWidth="1"/>
    <col min="7438" max="7438" width="3.08984375" style="9" customWidth="1"/>
    <col min="7439" max="7439" width="32.08984375" style="9" customWidth="1"/>
    <col min="7440" max="7440" width="3.90625" style="9" customWidth="1"/>
    <col min="7441" max="7441" width="3.08984375" style="9" customWidth="1"/>
    <col min="7442" max="7442" width="32.08984375" style="9" customWidth="1"/>
    <col min="7443" max="7443" width="3.90625" style="9" customWidth="1"/>
    <col min="7444" max="7444" width="3.08984375" style="9" customWidth="1"/>
    <col min="7445" max="7445" width="32.08984375" style="9" customWidth="1"/>
    <col min="7446" max="7446" width="3.90625" style="9" customWidth="1"/>
    <col min="7447" max="7447" width="3.08984375" style="9" customWidth="1"/>
    <col min="7448" max="7448" width="32.08984375" style="9" customWidth="1"/>
    <col min="7449" max="7449" width="3.90625" style="9" customWidth="1"/>
    <col min="7450" max="7450" width="3.08984375" style="9" customWidth="1"/>
    <col min="7451" max="7451" width="32.08984375" style="9" customWidth="1"/>
    <col min="7452" max="7452" width="3.90625" style="9" customWidth="1"/>
    <col min="7453" max="7453" width="3.08984375" style="9" customWidth="1"/>
    <col min="7454" max="7454" width="32.08984375" style="9" customWidth="1"/>
    <col min="7455" max="7455" width="3.90625" style="9" customWidth="1"/>
    <col min="7456" max="7456" width="3.08984375" style="9" customWidth="1"/>
    <col min="7457" max="7457" width="32.08984375" style="9" customWidth="1"/>
    <col min="7458" max="7458" width="3.90625" style="9" customWidth="1"/>
    <col min="7459" max="7459" width="3.08984375" style="9" customWidth="1"/>
    <col min="7460" max="7460" width="32.08984375" style="9" customWidth="1"/>
    <col min="7461" max="7680" width="9" style="9"/>
    <col min="7681" max="7681" width="3.90625" style="9" customWidth="1"/>
    <col min="7682" max="7682" width="3.08984375" style="9" customWidth="1"/>
    <col min="7683" max="7683" width="32.08984375" style="9" customWidth="1"/>
    <col min="7684" max="7684" width="3.90625" style="9" customWidth="1"/>
    <col min="7685" max="7685" width="3.08984375" style="9" customWidth="1"/>
    <col min="7686" max="7686" width="32.08984375" style="9" customWidth="1"/>
    <col min="7687" max="7687" width="3.90625" style="9" customWidth="1"/>
    <col min="7688" max="7688" width="3.08984375" style="9" customWidth="1"/>
    <col min="7689" max="7689" width="32.08984375" style="9" customWidth="1"/>
    <col min="7690" max="7690" width="3.90625" style="9" customWidth="1"/>
    <col min="7691" max="7691" width="3.08984375" style="9" customWidth="1"/>
    <col min="7692" max="7692" width="32.08984375" style="9" customWidth="1"/>
    <col min="7693" max="7693" width="3.90625" style="9" customWidth="1"/>
    <col min="7694" max="7694" width="3.08984375" style="9" customWidth="1"/>
    <col min="7695" max="7695" width="32.08984375" style="9" customWidth="1"/>
    <col min="7696" max="7696" width="3.90625" style="9" customWidth="1"/>
    <col min="7697" max="7697" width="3.08984375" style="9" customWidth="1"/>
    <col min="7698" max="7698" width="32.08984375" style="9" customWidth="1"/>
    <col min="7699" max="7699" width="3.90625" style="9" customWidth="1"/>
    <col min="7700" max="7700" width="3.08984375" style="9" customWidth="1"/>
    <col min="7701" max="7701" width="32.08984375" style="9" customWidth="1"/>
    <col min="7702" max="7702" width="3.90625" style="9" customWidth="1"/>
    <col min="7703" max="7703" width="3.08984375" style="9" customWidth="1"/>
    <col min="7704" max="7704" width="32.08984375" style="9" customWidth="1"/>
    <col min="7705" max="7705" width="3.90625" style="9" customWidth="1"/>
    <col min="7706" max="7706" width="3.08984375" style="9" customWidth="1"/>
    <col min="7707" max="7707" width="32.08984375" style="9" customWidth="1"/>
    <col min="7708" max="7708" width="3.90625" style="9" customWidth="1"/>
    <col min="7709" max="7709" width="3.08984375" style="9" customWidth="1"/>
    <col min="7710" max="7710" width="32.08984375" style="9" customWidth="1"/>
    <col min="7711" max="7711" width="3.90625" style="9" customWidth="1"/>
    <col min="7712" max="7712" width="3.08984375" style="9" customWidth="1"/>
    <col min="7713" max="7713" width="32.08984375" style="9" customWidth="1"/>
    <col min="7714" max="7714" width="3.90625" style="9" customWidth="1"/>
    <col min="7715" max="7715" width="3.08984375" style="9" customWidth="1"/>
    <col min="7716" max="7716" width="32.08984375" style="9" customWidth="1"/>
    <col min="7717" max="7936" width="9" style="9"/>
    <col min="7937" max="7937" width="3.90625" style="9" customWidth="1"/>
    <col min="7938" max="7938" width="3.08984375" style="9" customWidth="1"/>
    <col min="7939" max="7939" width="32.08984375" style="9" customWidth="1"/>
    <col min="7940" max="7940" width="3.90625" style="9" customWidth="1"/>
    <col min="7941" max="7941" width="3.08984375" style="9" customWidth="1"/>
    <col min="7942" max="7942" width="32.08984375" style="9" customWidth="1"/>
    <col min="7943" max="7943" width="3.90625" style="9" customWidth="1"/>
    <col min="7944" max="7944" width="3.08984375" style="9" customWidth="1"/>
    <col min="7945" max="7945" width="32.08984375" style="9" customWidth="1"/>
    <col min="7946" max="7946" width="3.90625" style="9" customWidth="1"/>
    <col min="7947" max="7947" width="3.08984375" style="9" customWidth="1"/>
    <col min="7948" max="7948" width="32.08984375" style="9" customWidth="1"/>
    <col min="7949" max="7949" width="3.90625" style="9" customWidth="1"/>
    <col min="7950" max="7950" width="3.08984375" style="9" customWidth="1"/>
    <col min="7951" max="7951" width="32.08984375" style="9" customWidth="1"/>
    <col min="7952" max="7952" width="3.90625" style="9" customWidth="1"/>
    <col min="7953" max="7953" width="3.08984375" style="9" customWidth="1"/>
    <col min="7954" max="7954" width="32.08984375" style="9" customWidth="1"/>
    <col min="7955" max="7955" width="3.90625" style="9" customWidth="1"/>
    <col min="7956" max="7956" width="3.08984375" style="9" customWidth="1"/>
    <col min="7957" max="7957" width="32.08984375" style="9" customWidth="1"/>
    <col min="7958" max="7958" width="3.90625" style="9" customWidth="1"/>
    <col min="7959" max="7959" width="3.08984375" style="9" customWidth="1"/>
    <col min="7960" max="7960" width="32.08984375" style="9" customWidth="1"/>
    <col min="7961" max="7961" width="3.90625" style="9" customWidth="1"/>
    <col min="7962" max="7962" width="3.08984375" style="9" customWidth="1"/>
    <col min="7963" max="7963" width="32.08984375" style="9" customWidth="1"/>
    <col min="7964" max="7964" width="3.90625" style="9" customWidth="1"/>
    <col min="7965" max="7965" width="3.08984375" style="9" customWidth="1"/>
    <col min="7966" max="7966" width="32.08984375" style="9" customWidth="1"/>
    <col min="7967" max="7967" width="3.90625" style="9" customWidth="1"/>
    <col min="7968" max="7968" width="3.08984375" style="9" customWidth="1"/>
    <col min="7969" max="7969" width="32.08984375" style="9" customWidth="1"/>
    <col min="7970" max="7970" width="3.90625" style="9" customWidth="1"/>
    <col min="7971" max="7971" width="3.08984375" style="9" customWidth="1"/>
    <col min="7972" max="7972" width="32.08984375" style="9" customWidth="1"/>
    <col min="7973" max="8192" width="9" style="9"/>
    <col min="8193" max="8193" width="3.90625" style="9" customWidth="1"/>
    <col min="8194" max="8194" width="3.08984375" style="9" customWidth="1"/>
    <col min="8195" max="8195" width="32.08984375" style="9" customWidth="1"/>
    <col min="8196" max="8196" width="3.90625" style="9" customWidth="1"/>
    <col min="8197" max="8197" width="3.08984375" style="9" customWidth="1"/>
    <col min="8198" max="8198" width="32.08984375" style="9" customWidth="1"/>
    <col min="8199" max="8199" width="3.90625" style="9" customWidth="1"/>
    <col min="8200" max="8200" width="3.08984375" style="9" customWidth="1"/>
    <col min="8201" max="8201" width="32.08984375" style="9" customWidth="1"/>
    <col min="8202" max="8202" width="3.90625" style="9" customWidth="1"/>
    <col min="8203" max="8203" width="3.08984375" style="9" customWidth="1"/>
    <col min="8204" max="8204" width="32.08984375" style="9" customWidth="1"/>
    <col min="8205" max="8205" width="3.90625" style="9" customWidth="1"/>
    <col min="8206" max="8206" width="3.08984375" style="9" customWidth="1"/>
    <col min="8207" max="8207" width="32.08984375" style="9" customWidth="1"/>
    <col min="8208" max="8208" width="3.90625" style="9" customWidth="1"/>
    <col min="8209" max="8209" width="3.08984375" style="9" customWidth="1"/>
    <col min="8210" max="8210" width="32.08984375" style="9" customWidth="1"/>
    <col min="8211" max="8211" width="3.90625" style="9" customWidth="1"/>
    <col min="8212" max="8212" width="3.08984375" style="9" customWidth="1"/>
    <col min="8213" max="8213" width="32.08984375" style="9" customWidth="1"/>
    <col min="8214" max="8214" width="3.90625" style="9" customWidth="1"/>
    <col min="8215" max="8215" width="3.08984375" style="9" customWidth="1"/>
    <col min="8216" max="8216" width="32.08984375" style="9" customWidth="1"/>
    <col min="8217" max="8217" width="3.90625" style="9" customWidth="1"/>
    <col min="8218" max="8218" width="3.08984375" style="9" customWidth="1"/>
    <col min="8219" max="8219" width="32.08984375" style="9" customWidth="1"/>
    <col min="8220" max="8220" width="3.90625" style="9" customWidth="1"/>
    <col min="8221" max="8221" width="3.08984375" style="9" customWidth="1"/>
    <col min="8222" max="8222" width="32.08984375" style="9" customWidth="1"/>
    <col min="8223" max="8223" width="3.90625" style="9" customWidth="1"/>
    <col min="8224" max="8224" width="3.08984375" style="9" customWidth="1"/>
    <col min="8225" max="8225" width="32.08984375" style="9" customWidth="1"/>
    <col min="8226" max="8226" width="3.90625" style="9" customWidth="1"/>
    <col min="8227" max="8227" width="3.08984375" style="9" customWidth="1"/>
    <col min="8228" max="8228" width="32.08984375" style="9" customWidth="1"/>
    <col min="8229" max="8448" width="9" style="9"/>
    <col min="8449" max="8449" width="3.90625" style="9" customWidth="1"/>
    <col min="8450" max="8450" width="3.08984375" style="9" customWidth="1"/>
    <col min="8451" max="8451" width="32.08984375" style="9" customWidth="1"/>
    <col min="8452" max="8452" width="3.90625" style="9" customWidth="1"/>
    <col min="8453" max="8453" width="3.08984375" style="9" customWidth="1"/>
    <col min="8454" max="8454" width="32.08984375" style="9" customWidth="1"/>
    <col min="8455" max="8455" width="3.90625" style="9" customWidth="1"/>
    <col min="8456" max="8456" width="3.08984375" style="9" customWidth="1"/>
    <col min="8457" max="8457" width="32.08984375" style="9" customWidth="1"/>
    <col min="8458" max="8458" width="3.90625" style="9" customWidth="1"/>
    <col min="8459" max="8459" width="3.08984375" style="9" customWidth="1"/>
    <col min="8460" max="8460" width="32.08984375" style="9" customWidth="1"/>
    <col min="8461" max="8461" width="3.90625" style="9" customWidth="1"/>
    <col min="8462" max="8462" width="3.08984375" style="9" customWidth="1"/>
    <col min="8463" max="8463" width="32.08984375" style="9" customWidth="1"/>
    <col min="8464" max="8464" width="3.90625" style="9" customWidth="1"/>
    <col min="8465" max="8465" width="3.08984375" style="9" customWidth="1"/>
    <col min="8466" max="8466" width="32.08984375" style="9" customWidth="1"/>
    <col min="8467" max="8467" width="3.90625" style="9" customWidth="1"/>
    <col min="8468" max="8468" width="3.08984375" style="9" customWidth="1"/>
    <col min="8469" max="8469" width="32.08984375" style="9" customWidth="1"/>
    <col min="8470" max="8470" width="3.90625" style="9" customWidth="1"/>
    <col min="8471" max="8471" width="3.08984375" style="9" customWidth="1"/>
    <col min="8472" max="8472" width="32.08984375" style="9" customWidth="1"/>
    <col min="8473" max="8473" width="3.90625" style="9" customWidth="1"/>
    <col min="8474" max="8474" width="3.08984375" style="9" customWidth="1"/>
    <col min="8475" max="8475" width="32.08984375" style="9" customWidth="1"/>
    <col min="8476" max="8476" width="3.90625" style="9" customWidth="1"/>
    <col min="8477" max="8477" width="3.08984375" style="9" customWidth="1"/>
    <col min="8478" max="8478" width="32.08984375" style="9" customWidth="1"/>
    <col min="8479" max="8479" width="3.90625" style="9" customWidth="1"/>
    <col min="8480" max="8480" width="3.08984375" style="9" customWidth="1"/>
    <col min="8481" max="8481" width="32.08984375" style="9" customWidth="1"/>
    <col min="8482" max="8482" width="3.90625" style="9" customWidth="1"/>
    <col min="8483" max="8483" width="3.08984375" style="9" customWidth="1"/>
    <col min="8484" max="8484" width="32.08984375" style="9" customWidth="1"/>
    <col min="8485" max="8704" width="9" style="9"/>
    <col min="8705" max="8705" width="3.90625" style="9" customWidth="1"/>
    <col min="8706" max="8706" width="3.08984375" style="9" customWidth="1"/>
    <col min="8707" max="8707" width="32.08984375" style="9" customWidth="1"/>
    <col min="8708" max="8708" width="3.90625" style="9" customWidth="1"/>
    <col min="8709" max="8709" width="3.08984375" style="9" customWidth="1"/>
    <col min="8710" max="8710" width="32.08984375" style="9" customWidth="1"/>
    <col min="8711" max="8711" width="3.90625" style="9" customWidth="1"/>
    <col min="8712" max="8712" width="3.08984375" style="9" customWidth="1"/>
    <col min="8713" max="8713" width="32.08984375" style="9" customWidth="1"/>
    <col min="8714" max="8714" width="3.90625" style="9" customWidth="1"/>
    <col min="8715" max="8715" width="3.08984375" style="9" customWidth="1"/>
    <col min="8716" max="8716" width="32.08984375" style="9" customWidth="1"/>
    <col min="8717" max="8717" width="3.90625" style="9" customWidth="1"/>
    <col min="8718" max="8718" width="3.08984375" style="9" customWidth="1"/>
    <col min="8719" max="8719" width="32.08984375" style="9" customWidth="1"/>
    <col min="8720" max="8720" width="3.90625" style="9" customWidth="1"/>
    <col min="8721" max="8721" width="3.08984375" style="9" customWidth="1"/>
    <col min="8722" max="8722" width="32.08984375" style="9" customWidth="1"/>
    <col min="8723" max="8723" width="3.90625" style="9" customWidth="1"/>
    <col min="8724" max="8724" width="3.08984375" style="9" customWidth="1"/>
    <col min="8725" max="8725" width="32.08984375" style="9" customWidth="1"/>
    <col min="8726" max="8726" width="3.90625" style="9" customWidth="1"/>
    <col min="8727" max="8727" width="3.08984375" style="9" customWidth="1"/>
    <col min="8728" max="8728" width="32.08984375" style="9" customWidth="1"/>
    <col min="8729" max="8729" width="3.90625" style="9" customWidth="1"/>
    <col min="8730" max="8730" width="3.08984375" style="9" customWidth="1"/>
    <col min="8731" max="8731" width="32.08984375" style="9" customWidth="1"/>
    <col min="8732" max="8732" width="3.90625" style="9" customWidth="1"/>
    <col min="8733" max="8733" width="3.08984375" style="9" customWidth="1"/>
    <col min="8734" max="8734" width="32.08984375" style="9" customWidth="1"/>
    <col min="8735" max="8735" width="3.90625" style="9" customWidth="1"/>
    <col min="8736" max="8736" width="3.08984375" style="9" customWidth="1"/>
    <col min="8737" max="8737" width="32.08984375" style="9" customWidth="1"/>
    <col min="8738" max="8738" width="3.90625" style="9" customWidth="1"/>
    <col min="8739" max="8739" width="3.08984375" style="9" customWidth="1"/>
    <col min="8740" max="8740" width="32.08984375" style="9" customWidth="1"/>
    <col min="8741" max="8960" width="9" style="9"/>
    <col min="8961" max="8961" width="3.90625" style="9" customWidth="1"/>
    <col min="8962" max="8962" width="3.08984375" style="9" customWidth="1"/>
    <col min="8963" max="8963" width="32.08984375" style="9" customWidth="1"/>
    <col min="8964" max="8964" width="3.90625" style="9" customWidth="1"/>
    <col min="8965" max="8965" width="3.08984375" style="9" customWidth="1"/>
    <col min="8966" max="8966" width="32.08984375" style="9" customWidth="1"/>
    <col min="8967" max="8967" width="3.90625" style="9" customWidth="1"/>
    <col min="8968" max="8968" width="3.08984375" style="9" customWidth="1"/>
    <col min="8969" max="8969" width="32.08984375" style="9" customWidth="1"/>
    <col min="8970" max="8970" width="3.90625" style="9" customWidth="1"/>
    <col min="8971" max="8971" width="3.08984375" style="9" customWidth="1"/>
    <col min="8972" max="8972" width="32.08984375" style="9" customWidth="1"/>
    <col min="8973" max="8973" width="3.90625" style="9" customWidth="1"/>
    <col min="8974" max="8974" width="3.08984375" style="9" customWidth="1"/>
    <col min="8975" max="8975" width="32.08984375" style="9" customWidth="1"/>
    <col min="8976" max="8976" width="3.90625" style="9" customWidth="1"/>
    <col min="8977" max="8977" width="3.08984375" style="9" customWidth="1"/>
    <col min="8978" max="8978" width="32.08984375" style="9" customWidth="1"/>
    <col min="8979" max="8979" width="3.90625" style="9" customWidth="1"/>
    <col min="8980" max="8980" width="3.08984375" style="9" customWidth="1"/>
    <col min="8981" max="8981" width="32.08984375" style="9" customWidth="1"/>
    <col min="8982" max="8982" width="3.90625" style="9" customWidth="1"/>
    <col min="8983" max="8983" width="3.08984375" style="9" customWidth="1"/>
    <col min="8984" max="8984" width="32.08984375" style="9" customWidth="1"/>
    <col min="8985" max="8985" width="3.90625" style="9" customWidth="1"/>
    <col min="8986" max="8986" width="3.08984375" style="9" customWidth="1"/>
    <col min="8987" max="8987" width="32.08984375" style="9" customWidth="1"/>
    <col min="8988" max="8988" width="3.90625" style="9" customWidth="1"/>
    <col min="8989" max="8989" width="3.08984375" style="9" customWidth="1"/>
    <col min="8990" max="8990" width="32.08984375" style="9" customWidth="1"/>
    <col min="8991" max="8991" width="3.90625" style="9" customWidth="1"/>
    <col min="8992" max="8992" width="3.08984375" style="9" customWidth="1"/>
    <col min="8993" max="8993" width="32.08984375" style="9" customWidth="1"/>
    <col min="8994" max="8994" width="3.90625" style="9" customWidth="1"/>
    <col min="8995" max="8995" width="3.08984375" style="9" customWidth="1"/>
    <col min="8996" max="8996" width="32.08984375" style="9" customWidth="1"/>
    <col min="8997" max="9216" width="9" style="9"/>
    <col min="9217" max="9217" width="3.90625" style="9" customWidth="1"/>
    <col min="9218" max="9218" width="3.08984375" style="9" customWidth="1"/>
    <col min="9219" max="9219" width="32.08984375" style="9" customWidth="1"/>
    <col min="9220" max="9220" width="3.90625" style="9" customWidth="1"/>
    <col min="9221" max="9221" width="3.08984375" style="9" customWidth="1"/>
    <col min="9222" max="9222" width="32.08984375" style="9" customWidth="1"/>
    <col min="9223" max="9223" width="3.90625" style="9" customWidth="1"/>
    <col min="9224" max="9224" width="3.08984375" style="9" customWidth="1"/>
    <col min="9225" max="9225" width="32.08984375" style="9" customWidth="1"/>
    <col min="9226" max="9226" width="3.90625" style="9" customWidth="1"/>
    <col min="9227" max="9227" width="3.08984375" style="9" customWidth="1"/>
    <col min="9228" max="9228" width="32.08984375" style="9" customWidth="1"/>
    <col min="9229" max="9229" width="3.90625" style="9" customWidth="1"/>
    <col min="9230" max="9230" width="3.08984375" style="9" customWidth="1"/>
    <col min="9231" max="9231" width="32.08984375" style="9" customWidth="1"/>
    <col min="9232" max="9232" width="3.90625" style="9" customWidth="1"/>
    <col min="9233" max="9233" width="3.08984375" style="9" customWidth="1"/>
    <col min="9234" max="9234" width="32.08984375" style="9" customWidth="1"/>
    <col min="9235" max="9235" width="3.90625" style="9" customWidth="1"/>
    <col min="9236" max="9236" width="3.08984375" style="9" customWidth="1"/>
    <col min="9237" max="9237" width="32.08984375" style="9" customWidth="1"/>
    <col min="9238" max="9238" width="3.90625" style="9" customWidth="1"/>
    <col min="9239" max="9239" width="3.08984375" style="9" customWidth="1"/>
    <col min="9240" max="9240" width="32.08984375" style="9" customWidth="1"/>
    <col min="9241" max="9241" width="3.90625" style="9" customWidth="1"/>
    <col min="9242" max="9242" width="3.08984375" style="9" customWidth="1"/>
    <col min="9243" max="9243" width="32.08984375" style="9" customWidth="1"/>
    <col min="9244" max="9244" width="3.90625" style="9" customWidth="1"/>
    <col min="9245" max="9245" width="3.08984375" style="9" customWidth="1"/>
    <col min="9246" max="9246" width="32.08984375" style="9" customWidth="1"/>
    <col min="9247" max="9247" width="3.90625" style="9" customWidth="1"/>
    <col min="9248" max="9248" width="3.08984375" style="9" customWidth="1"/>
    <col min="9249" max="9249" width="32.08984375" style="9" customWidth="1"/>
    <col min="9250" max="9250" width="3.90625" style="9" customWidth="1"/>
    <col min="9251" max="9251" width="3.08984375" style="9" customWidth="1"/>
    <col min="9252" max="9252" width="32.08984375" style="9" customWidth="1"/>
    <col min="9253" max="9472" width="9" style="9"/>
    <col min="9473" max="9473" width="3.90625" style="9" customWidth="1"/>
    <col min="9474" max="9474" width="3.08984375" style="9" customWidth="1"/>
    <col min="9475" max="9475" width="32.08984375" style="9" customWidth="1"/>
    <col min="9476" max="9476" width="3.90625" style="9" customWidth="1"/>
    <col min="9477" max="9477" width="3.08984375" style="9" customWidth="1"/>
    <col min="9478" max="9478" width="32.08984375" style="9" customWidth="1"/>
    <col min="9479" max="9479" width="3.90625" style="9" customWidth="1"/>
    <col min="9480" max="9480" width="3.08984375" style="9" customWidth="1"/>
    <col min="9481" max="9481" width="32.08984375" style="9" customWidth="1"/>
    <col min="9482" max="9482" width="3.90625" style="9" customWidth="1"/>
    <col min="9483" max="9483" width="3.08984375" style="9" customWidth="1"/>
    <col min="9484" max="9484" width="32.08984375" style="9" customWidth="1"/>
    <col min="9485" max="9485" width="3.90625" style="9" customWidth="1"/>
    <col min="9486" max="9486" width="3.08984375" style="9" customWidth="1"/>
    <col min="9487" max="9487" width="32.08984375" style="9" customWidth="1"/>
    <col min="9488" max="9488" width="3.90625" style="9" customWidth="1"/>
    <col min="9489" max="9489" width="3.08984375" style="9" customWidth="1"/>
    <col min="9490" max="9490" width="32.08984375" style="9" customWidth="1"/>
    <col min="9491" max="9491" width="3.90625" style="9" customWidth="1"/>
    <col min="9492" max="9492" width="3.08984375" style="9" customWidth="1"/>
    <col min="9493" max="9493" width="32.08984375" style="9" customWidth="1"/>
    <col min="9494" max="9494" width="3.90625" style="9" customWidth="1"/>
    <col min="9495" max="9495" width="3.08984375" style="9" customWidth="1"/>
    <col min="9496" max="9496" width="32.08984375" style="9" customWidth="1"/>
    <col min="9497" max="9497" width="3.90625" style="9" customWidth="1"/>
    <col min="9498" max="9498" width="3.08984375" style="9" customWidth="1"/>
    <col min="9499" max="9499" width="32.08984375" style="9" customWidth="1"/>
    <col min="9500" max="9500" width="3.90625" style="9" customWidth="1"/>
    <col min="9501" max="9501" width="3.08984375" style="9" customWidth="1"/>
    <col min="9502" max="9502" width="32.08984375" style="9" customWidth="1"/>
    <col min="9503" max="9503" width="3.90625" style="9" customWidth="1"/>
    <col min="9504" max="9504" width="3.08984375" style="9" customWidth="1"/>
    <col min="9505" max="9505" width="32.08984375" style="9" customWidth="1"/>
    <col min="9506" max="9506" width="3.90625" style="9" customWidth="1"/>
    <col min="9507" max="9507" width="3.08984375" style="9" customWidth="1"/>
    <col min="9508" max="9508" width="32.08984375" style="9" customWidth="1"/>
    <col min="9509" max="9728" width="9" style="9"/>
    <col min="9729" max="9729" width="3.90625" style="9" customWidth="1"/>
    <col min="9730" max="9730" width="3.08984375" style="9" customWidth="1"/>
    <col min="9731" max="9731" width="32.08984375" style="9" customWidth="1"/>
    <col min="9732" max="9732" width="3.90625" style="9" customWidth="1"/>
    <col min="9733" max="9733" width="3.08984375" style="9" customWidth="1"/>
    <col min="9734" max="9734" width="32.08984375" style="9" customWidth="1"/>
    <col min="9735" max="9735" width="3.90625" style="9" customWidth="1"/>
    <col min="9736" max="9736" width="3.08984375" style="9" customWidth="1"/>
    <col min="9737" max="9737" width="32.08984375" style="9" customWidth="1"/>
    <col min="9738" max="9738" width="3.90625" style="9" customWidth="1"/>
    <col min="9739" max="9739" width="3.08984375" style="9" customWidth="1"/>
    <col min="9740" max="9740" width="32.08984375" style="9" customWidth="1"/>
    <col min="9741" max="9741" width="3.90625" style="9" customWidth="1"/>
    <col min="9742" max="9742" width="3.08984375" style="9" customWidth="1"/>
    <col min="9743" max="9743" width="32.08984375" style="9" customWidth="1"/>
    <col min="9744" max="9744" width="3.90625" style="9" customWidth="1"/>
    <col min="9745" max="9745" width="3.08984375" style="9" customWidth="1"/>
    <col min="9746" max="9746" width="32.08984375" style="9" customWidth="1"/>
    <col min="9747" max="9747" width="3.90625" style="9" customWidth="1"/>
    <col min="9748" max="9748" width="3.08984375" style="9" customWidth="1"/>
    <col min="9749" max="9749" width="32.08984375" style="9" customWidth="1"/>
    <col min="9750" max="9750" width="3.90625" style="9" customWidth="1"/>
    <col min="9751" max="9751" width="3.08984375" style="9" customWidth="1"/>
    <col min="9752" max="9752" width="32.08984375" style="9" customWidth="1"/>
    <col min="9753" max="9753" width="3.90625" style="9" customWidth="1"/>
    <col min="9754" max="9754" width="3.08984375" style="9" customWidth="1"/>
    <col min="9755" max="9755" width="32.08984375" style="9" customWidth="1"/>
    <col min="9756" max="9756" width="3.90625" style="9" customWidth="1"/>
    <col min="9757" max="9757" width="3.08984375" style="9" customWidth="1"/>
    <col min="9758" max="9758" width="32.08984375" style="9" customWidth="1"/>
    <col min="9759" max="9759" width="3.90625" style="9" customWidth="1"/>
    <col min="9760" max="9760" width="3.08984375" style="9" customWidth="1"/>
    <col min="9761" max="9761" width="32.08984375" style="9" customWidth="1"/>
    <col min="9762" max="9762" width="3.90625" style="9" customWidth="1"/>
    <col min="9763" max="9763" width="3.08984375" style="9" customWidth="1"/>
    <col min="9764" max="9764" width="32.08984375" style="9" customWidth="1"/>
    <col min="9765" max="9984" width="9" style="9"/>
    <col min="9985" max="9985" width="3.90625" style="9" customWidth="1"/>
    <col min="9986" max="9986" width="3.08984375" style="9" customWidth="1"/>
    <col min="9987" max="9987" width="32.08984375" style="9" customWidth="1"/>
    <col min="9988" max="9988" width="3.90625" style="9" customWidth="1"/>
    <col min="9989" max="9989" width="3.08984375" style="9" customWidth="1"/>
    <col min="9990" max="9990" width="32.08984375" style="9" customWidth="1"/>
    <col min="9991" max="9991" width="3.90625" style="9" customWidth="1"/>
    <col min="9992" max="9992" width="3.08984375" style="9" customWidth="1"/>
    <col min="9993" max="9993" width="32.08984375" style="9" customWidth="1"/>
    <col min="9994" max="9994" width="3.90625" style="9" customWidth="1"/>
    <col min="9995" max="9995" width="3.08984375" style="9" customWidth="1"/>
    <col min="9996" max="9996" width="32.08984375" style="9" customWidth="1"/>
    <col min="9997" max="9997" width="3.90625" style="9" customWidth="1"/>
    <col min="9998" max="9998" width="3.08984375" style="9" customWidth="1"/>
    <col min="9999" max="9999" width="32.08984375" style="9" customWidth="1"/>
    <col min="10000" max="10000" width="3.90625" style="9" customWidth="1"/>
    <col min="10001" max="10001" width="3.08984375" style="9" customWidth="1"/>
    <col min="10002" max="10002" width="32.08984375" style="9" customWidth="1"/>
    <col min="10003" max="10003" width="3.90625" style="9" customWidth="1"/>
    <col min="10004" max="10004" width="3.08984375" style="9" customWidth="1"/>
    <col min="10005" max="10005" width="32.08984375" style="9" customWidth="1"/>
    <col min="10006" max="10006" width="3.90625" style="9" customWidth="1"/>
    <col min="10007" max="10007" width="3.08984375" style="9" customWidth="1"/>
    <col min="10008" max="10008" width="32.08984375" style="9" customWidth="1"/>
    <col min="10009" max="10009" width="3.90625" style="9" customWidth="1"/>
    <col min="10010" max="10010" width="3.08984375" style="9" customWidth="1"/>
    <col min="10011" max="10011" width="32.08984375" style="9" customWidth="1"/>
    <col min="10012" max="10012" width="3.90625" style="9" customWidth="1"/>
    <col min="10013" max="10013" width="3.08984375" style="9" customWidth="1"/>
    <col min="10014" max="10014" width="32.08984375" style="9" customWidth="1"/>
    <col min="10015" max="10015" width="3.90625" style="9" customWidth="1"/>
    <col min="10016" max="10016" width="3.08984375" style="9" customWidth="1"/>
    <col min="10017" max="10017" width="32.08984375" style="9" customWidth="1"/>
    <col min="10018" max="10018" width="3.90625" style="9" customWidth="1"/>
    <col min="10019" max="10019" width="3.08984375" style="9" customWidth="1"/>
    <col min="10020" max="10020" width="32.08984375" style="9" customWidth="1"/>
    <col min="10021" max="10240" width="9" style="9"/>
    <col min="10241" max="10241" width="3.90625" style="9" customWidth="1"/>
    <col min="10242" max="10242" width="3.08984375" style="9" customWidth="1"/>
    <col min="10243" max="10243" width="32.08984375" style="9" customWidth="1"/>
    <col min="10244" max="10244" width="3.90625" style="9" customWidth="1"/>
    <col min="10245" max="10245" width="3.08984375" style="9" customWidth="1"/>
    <col min="10246" max="10246" width="32.08984375" style="9" customWidth="1"/>
    <col min="10247" max="10247" width="3.90625" style="9" customWidth="1"/>
    <col min="10248" max="10248" width="3.08984375" style="9" customWidth="1"/>
    <col min="10249" max="10249" width="32.08984375" style="9" customWidth="1"/>
    <col min="10250" max="10250" width="3.90625" style="9" customWidth="1"/>
    <col min="10251" max="10251" width="3.08984375" style="9" customWidth="1"/>
    <col min="10252" max="10252" width="32.08984375" style="9" customWidth="1"/>
    <col min="10253" max="10253" width="3.90625" style="9" customWidth="1"/>
    <col min="10254" max="10254" width="3.08984375" style="9" customWidth="1"/>
    <col min="10255" max="10255" width="32.08984375" style="9" customWidth="1"/>
    <col min="10256" max="10256" width="3.90625" style="9" customWidth="1"/>
    <col min="10257" max="10257" width="3.08984375" style="9" customWidth="1"/>
    <col min="10258" max="10258" width="32.08984375" style="9" customWidth="1"/>
    <col min="10259" max="10259" width="3.90625" style="9" customWidth="1"/>
    <col min="10260" max="10260" width="3.08984375" style="9" customWidth="1"/>
    <col min="10261" max="10261" width="32.08984375" style="9" customWidth="1"/>
    <col min="10262" max="10262" width="3.90625" style="9" customWidth="1"/>
    <col min="10263" max="10263" width="3.08984375" style="9" customWidth="1"/>
    <col min="10264" max="10264" width="32.08984375" style="9" customWidth="1"/>
    <col min="10265" max="10265" width="3.90625" style="9" customWidth="1"/>
    <col min="10266" max="10266" width="3.08984375" style="9" customWidth="1"/>
    <col min="10267" max="10267" width="32.08984375" style="9" customWidth="1"/>
    <col min="10268" max="10268" width="3.90625" style="9" customWidth="1"/>
    <col min="10269" max="10269" width="3.08984375" style="9" customWidth="1"/>
    <col min="10270" max="10270" width="32.08984375" style="9" customWidth="1"/>
    <col min="10271" max="10271" width="3.90625" style="9" customWidth="1"/>
    <col min="10272" max="10272" width="3.08984375" style="9" customWidth="1"/>
    <col min="10273" max="10273" width="32.08984375" style="9" customWidth="1"/>
    <col min="10274" max="10274" width="3.90625" style="9" customWidth="1"/>
    <col min="10275" max="10275" width="3.08984375" style="9" customWidth="1"/>
    <col min="10276" max="10276" width="32.08984375" style="9" customWidth="1"/>
    <col min="10277" max="10496" width="9" style="9"/>
    <col min="10497" max="10497" width="3.90625" style="9" customWidth="1"/>
    <col min="10498" max="10498" width="3.08984375" style="9" customWidth="1"/>
    <col min="10499" max="10499" width="32.08984375" style="9" customWidth="1"/>
    <col min="10500" max="10500" width="3.90625" style="9" customWidth="1"/>
    <col min="10501" max="10501" width="3.08984375" style="9" customWidth="1"/>
    <col min="10502" max="10502" width="32.08984375" style="9" customWidth="1"/>
    <col min="10503" max="10503" width="3.90625" style="9" customWidth="1"/>
    <col min="10504" max="10504" width="3.08984375" style="9" customWidth="1"/>
    <col min="10505" max="10505" width="32.08984375" style="9" customWidth="1"/>
    <col min="10506" max="10506" width="3.90625" style="9" customWidth="1"/>
    <col min="10507" max="10507" width="3.08984375" style="9" customWidth="1"/>
    <col min="10508" max="10508" width="32.08984375" style="9" customWidth="1"/>
    <col min="10509" max="10509" width="3.90625" style="9" customWidth="1"/>
    <col min="10510" max="10510" width="3.08984375" style="9" customWidth="1"/>
    <col min="10511" max="10511" width="32.08984375" style="9" customWidth="1"/>
    <col min="10512" max="10512" width="3.90625" style="9" customWidth="1"/>
    <col min="10513" max="10513" width="3.08984375" style="9" customWidth="1"/>
    <col min="10514" max="10514" width="32.08984375" style="9" customWidth="1"/>
    <col min="10515" max="10515" width="3.90625" style="9" customWidth="1"/>
    <col min="10516" max="10516" width="3.08984375" style="9" customWidth="1"/>
    <col min="10517" max="10517" width="32.08984375" style="9" customWidth="1"/>
    <col min="10518" max="10518" width="3.90625" style="9" customWidth="1"/>
    <col min="10519" max="10519" width="3.08984375" style="9" customWidth="1"/>
    <col min="10520" max="10520" width="32.08984375" style="9" customWidth="1"/>
    <col min="10521" max="10521" width="3.90625" style="9" customWidth="1"/>
    <col min="10522" max="10522" width="3.08984375" style="9" customWidth="1"/>
    <col min="10523" max="10523" width="32.08984375" style="9" customWidth="1"/>
    <col min="10524" max="10524" width="3.90625" style="9" customWidth="1"/>
    <col min="10525" max="10525" width="3.08984375" style="9" customWidth="1"/>
    <col min="10526" max="10526" width="32.08984375" style="9" customWidth="1"/>
    <col min="10527" max="10527" width="3.90625" style="9" customWidth="1"/>
    <col min="10528" max="10528" width="3.08984375" style="9" customWidth="1"/>
    <col min="10529" max="10529" width="32.08984375" style="9" customWidth="1"/>
    <col min="10530" max="10530" width="3.90625" style="9" customWidth="1"/>
    <col min="10531" max="10531" width="3.08984375" style="9" customWidth="1"/>
    <col min="10532" max="10532" width="32.08984375" style="9" customWidth="1"/>
    <col min="10533" max="10752" width="9" style="9"/>
    <col min="10753" max="10753" width="3.90625" style="9" customWidth="1"/>
    <col min="10754" max="10754" width="3.08984375" style="9" customWidth="1"/>
    <col min="10755" max="10755" width="32.08984375" style="9" customWidth="1"/>
    <col min="10756" max="10756" width="3.90625" style="9" customWidth="1"/>
    <col min="10757" max="10757" width="3.08984375" style="9" customWidth="1"/>
    <col min="10758" max="10758" width="32.08984375" style="9" customWidth="1"/>
    <col min="10759" max="10759" width="3.90625" style="9" customWidth="1"/>
    <col min="10760" max="10760" width="3.08984375" style="9" customWidth="1"/>
    <col min="10761" max="10761" width="32.08984375" style="9" customWidth="1"/>
    <col min="10762" max="10762" width="3.90625" style="9" customWidth="1"/>
    <col min="10763" max="10763" width="3.08984375" style="9" customWidth="1"/>
    <col min="10764" max="10764" width="32.08984375" style="9" customWidth="1"/>
    <col min="10765" max="10765" width="3.90625" style="9" customWidth="1"/>
    <col min="10766" max="10766" width="3.08984375" style="9" customWidth="1"/>
    <col min="10767" max="10767" width="32.08984375" style="9" customWidth="1"/>
    <col min="10768" max="10768" width="3.90625" style="9" customWidth="1"/>
    <col min="10769" max="10769" width="3.08984375" style="9" customWidth="1"/>
    <col min="10770" max="10770" width="32.08984375" style="9" customWidth="1"/>
    <col min="10771" max="10771" width="3.90625" style="9" customWidth="1"/>
    <col min="10772" max="10772" width="3.08984375" style="9" customWidth="1"/>
    <col min="10773" max="10773" width="32.08984375" style="9" customWidth="1"/>
    <col min="10774" max="10774" width="3.90625" style="9" customWidth="1"/>
    <col min="10775" max="10775" width="3.08984375" style="9" customWidth="1"/>
    <col min="10776" max="10776" width="32.08984375" style="9" customWidth="1"/>
    <col min="10777" max="10777" width="3.90625" style="9" customWidth="1"/>
    <col min="10778" max="10778" width="3.08984375" style="9" customWidth="1"/>
    <col min="10779" max="10779" width="32.08984375" style="9" customWidth="1"/>
    <col min="10780" max="10780" width="3.90625" style="9" customWidth="1"/>
    <col min="10781" max="10781" width="3.08984375" style="9" customWidth="1"/>
    <col min="10782" max="10782" width="32.08984375" style="9" customWidth="1"/>
    <col min="10783" max="10783" width="3.90625" style="9" customWidth="1"/>
    <col min="10784" max="10784" width="3.08984375" style="9" customWidth="1"/>
    <col min="10785" max="10785" width="32.08984375" style="9" customWidth="1"/>
    <col min="10786" max="10786" width="3.90625" style="9" customWidth="1"/>
    <col min="10787" max="10787" width="3.08984375" style="9" customWidth="1"/>
    <col min="10788" max="10788" width="32.08984375" style="9" customWidth="1"/>
    <col min="10789" max="11008" width="9" style="9"/>
    <col min="11009" max="11009" width="3.90625" style="9" customWidth="1"/>
    <col min="11010" max="11010" width="3.08984375" style="9" customWidth="1"/>
    <col min="11011" max="11011" width="32.08984375" style="9" customWidth="1"/>
    <col min="11012" max="11012" width="3.90625" style="9" customWidth="1"/>
    <col min="11013" max="11013" width="3.08984375" style="9" customWidth="1"/>
    <col min="11014" max="11014" width="32.08984375" style="9" customWidth="1"/>
    <col min="11015" max="11015" width="3.90625" style="9" customWidth="1"/>
    <col min="11016" max="11016" width="3.08984375" style="9" customWidth="1"/>
    <col min="11017" max="11017" width="32.08984375" style="9" customWidth="1"/>
    <col min="11018" max="11018" width="3.90625" style="9" customWidth="1"/>
    <col min="11019" max="11019" width="3.08984375" style="9" customWidth="1"/>
    <col min="11020" max="11020" width="32.08984375" style="9" customWidth="1"/>
    <col min="11021" max="11021" width="3.90625" style="9" customWidth="1"/>
    <col min="11022" max="11022" width="3.08984375" style="9" customWidth="1"/>
    <col min="11023" max="11023" width="32.08984375" style="9" customWidth="1"/>
    <col min="11024" max="11024" width="3.90625" style="9" customWidth="1"/>
    <col min="11025" max="11025" width="3.08984375" style="9" customWidth="1"/>
    <col min="11026" max="11026" width="32.08984375" style="9" customWidth="1"/>
    <col min="11027" max="11027" width="3.90625" style="9" customWidth="1"/>
    <col min="11028" max="11028" width="3.08984375" style="9" customWidth="1"/>
    <col min="11029" max="11029" width="32.08984375" style="9" customWidth="1"/>
    <col min="11030" max="11030" width="3.90625" style="9" customWidth="1"/>
    <col min="11031" max="11031" width="3.08984375" style="9" customWidth="1"/>
    <col min="11032" max="11032" width="32.08984375" style="9" customWidth="1"/>
    <col min="11033" max="11033" width="3.90625" style="9" customWidth="1"/>
    <col min="11034" max="11034" width="3.08984375" style="9" customWidth="1"/>
    <col min="11035" max="11035" width="32.08984375" style="9" customWidth="1"/>
    <col min="11036" max="11036" width="3.90625" style="9" customWidth="1"/>
    <col min="11037" max="11037" width="3.08984375" style="9" customWidth="1"/>
    <col min="11038" max="11038" width="32.08984375" style="9" customWidth="1"/>
    <col min="11039" max="11039" width="3.90625" style="9" customWidth="1"/>
    <col min="11040" max="11040" width="3.08984375" style="9" customWidth="1"/>
    <col min="11041" max="11041" width="32.08984375" style="9" customWidth="1"/>
    <col min="11042" max="11042" width="3.90625" style="9" customWidth="1"/>
    <col min="11043" max="11043" width="3.08984375" style="9" customWidth="1"/>
    <col min="11044" max="11044" width="32.08984375" style="9" customWidth="1"/>
    <col min="11045" max="11264" width="9" style="9"/>
    <col min="11265" max="11265" width="3.90625" style="9" customWidth="1"/>
    <col min="11266" max="11266" width="3.08984375" style="9" customWidth="1"/>
    <col min="11267" max="11267" width="32.08984375" style="9" customWidth="1"/>
    <col min="11268" max="11268" width="3.90625" style="9" customWidth="1"/>
    <col min="11269" max="11269" width="3.08984375" style="9" customWidth="1"/>
    <col min="11270" max="11270" width="32.08984375" style="9" customWidth="1"/>
    <col min="11271" max="11271" width="3.90625" style="9" customWidth="1"/>
    <col min="11272" max="11272" width="3.08984375" style="9" customWidth="1"/>
    <col min="11273" max="11273" width="32.08984375" style="9" customWidth="1"/>
    <col min="11274" max="11274" width="3.90625" style="9" customWidth="1"/>
    <col min="11275" max="11275" width="3.08984375" style="9" customWidth="1"/>
    <col min="11276" max="11276" width="32.08984375" style="9" customWidth="1"/>
    <col min="11277" max="11277" width="3.90625" style="9" customWidth="1"/>
    <col min="11278" max="11278" width="3.08984375" style="9" customWidth="1"/>
    <col min="11279" max="11279" width="32.08984375" style="9" customWidth="1"/>
    <col min="11280" max="11280" width="3.90625" style="9" customWidth="1"/>
    <col min="11281" max="11281" width="3.08984375" style="9" customWidth="1"/>
    <col min="11282" max="11282" width="32.08984375" style="9" customWidth="1"/>
    <col min="11283" max="11283" width="3.90625" style="9" customWidth="1"/>
    <col min="11284" max="11284" width="3.08984375" style="9" customWidth="1"/>
    <col min="11285" max="11285" width="32.08984375" style="9" customWidth="1"/>
    <col min="11286" max="11286" width="3.90625" style="9" customWidth="1"/>
    <col min="11287" max="11287" width="3.08984375" style="9" customWidth="1"/>
    <col min="11288" max="11288" width="32.08984375" style="9" customWidth="1"/>
    <col min="11289" max="11289" width="3.90625" style="9" customWidth="1"/>
    <col min="11290" max="11290" width="3.08984375" style="9" customWidth="1"/>
    <col min="11291" max="11291" width="32.08984375" style="9" customWidth="1"/>
    <col min="11292" max="11292" width="3.90625" style="9" customWidth="1"/>
    <col min="11293" max="11293" width="3.08984375" style="9" customWidth="1"/>
    <col min="11294" max="11294" width="32.08984375" style="9" customWidth="1"/>
    <col min="11295" max="11295" width="3.90625" style="9" customWidth="1"/>
    <col min="11296" max="11296" width="3.08984375" style="9" customWidth="1"/>
    <col min="11297" max="11297" width="32.08984375" style="9" customWidth="1"/>
    <col min="11298" max="11298" width="3.90625" style="9" customWidth="1"/>
    <col min="11299" max="11299" width="3.08984375" style="9" customWidth="1"/>
    <col min="11300" max="11300" width="32.08984375" style="9" customWidth="1"/>
    <col min="11301" max="11520" width="9" style="9"/>
    <col min="11521" max="11521" width="3.90625" style="9" customWidth="1"/>
    <col min="11522" max="11522" width="3.08984375" style="9" customWidth="1"/>
    <col min="11523" max="11523" width="32.08984375" style="9" customWidth="1"/>
    <col min="11524" max="11524" width="3.90625" style="9" customWidth="1"/>
    <col min="11525" max="11525" width="3.08984375" style="9" customWidth="1"/>
    <col min="11526" max="11526" width="32.08984375" style="9" customWidth="1"/>
    <col min="11527" max="11527" width="3.90625" style="9" customWidth="1"/>
    <col min="11528" max="11528" width="3.08984375" style="9" customWidth="1"/>
    <col min="11529" max="11529" width="32.08984375" style="9" customWidth="1"/>
    <col min="11530" max="11530" width="3.90625" style="9" customWidth="1"/>
    <col min="11531" max="11531" width="3.08984375" style="9" customWidth="1"/>
    <col min="11532" max="11532" width="32.08984375" style="9" customWidth="1"/>
    <col min="11533" max="11533" width="3.90625" style="9" customWidth="1"/>
    <col min="11534" max="11534" width="3.08984375" style="9" customWidth="1"/>
    <col min="11535" max="11535" width="32.08984375" style="9" customWidth="1"/>
    <col min="11536" max="11536" width="3.90625" style="9" customWidth="1"/>
    <col min="11537" max="11537" width="3.08984375" style="9" customWidth="1"/>
    <col min="11538" max="11538" width="32.08984375" style="9" customWidth="1"/>
    <col min="11539" max="11539" width="3.90625" style="9" customWidth="1"/>
    <col min="11540" max="11540" width="3.08984375" style="9" customWidth="1"/>
    <col min="11541" max="11541" width="32.08984375" style="9" customWidth="1"/>
    <col min="11542" max="11542" width="3.90625" style="9" customWidth="1"/>
    <col min="11543" max="11543" width="3.08984375" style="9" customWidth="1"/>
    <col min="11544" max="11544" width="32.08984375" style="9" customWidth="1"/>
    <col min="11545" max="11545" width="3.90625" style="9" customWidth="1"/>
    <col min="11546" max="11546" width="3.08984375" style="9" customWidth="1"/>
    <col min="11547" max="11547" width="32.08984375" style="9" customWidth="1"/>
    <col min="11548" max="11548" width="3.90625" style="9" customWidth="1"/>
    <col min="11549" max="11549" width="3.08984375" style="9" customWidth="1"/>
    <col min="11550" max="11550" width="32.08984375" style="9" customWidth="1"/>
    <col min="11551" max="11551" width="3.90625" style="9" customWidth="1"/>
    <col min="11552" max="11552" width="3.08984375" style="9" customWidth="1"/>
    <col min="11553" max="11553" width="32.08984375" style="9" customWidth="1"/>
    <col min="11554" max="11554" width="3.90625" style="9" customWidth="1"/>
    <col min="11555" max="11555" width="3.08984375" style="9" customWidth="1"/>
    <col min="11556" max="11556" width="32.08984375" style="9" customWidth="1"/>
    <col min="11557" max="11776" width="9" style="9"/>
    <col min="11777" max="11777" width="3.90625" style="9" customWidth="1"/>
    <col min="11778" max="11778" width="3.08984375" style="9" customWidth="1"/>
    <col min="11779" max="11779" width="32.08984375" style="9" customWidth="1"/>
    <col min="11780" max="11780" width="3.90625" style="9" customWidth="1"/>
    <col min="11781" max="11781" width="3.08984375" style="9" customWidth="1"/>
    <col min="11782" max="11782" width="32.08984375" style="9" customWidth="1"/>
    <col min="11783" max="11783" width="3.90625" style="9" customWidth="1"/>
    <col min="11784" max="11784" width="3.08984375" style="9" customWidth="1"/>
    <col min="11785" max="11785" width="32.08984375" style="9" customWidth="1"/>
    <col min="11786" max="11786" width="3.90625" style="9" customWidth="1"/>
    <col min="11787" max="11787" width="3.08984375" style="9" customWidth="1"/>
    <col min="11788" max="11788" width="32.08984375" style="9" customWidth="1"/>
    <col min="11789" max="11789" width="3.90625" style="9" customWidth="1"/>
    <col min="11790" max="11790" width="3.08984375" style="9" customWidth="1"/>
    <col min="11791" max="11791" width="32.08984375" style="9" customWidth="1"/>
    <col min="11792" max="11792" width="3.90625" style="9" customWidth="1"/>
    <col min="11793" max="11793" width="3.08984375" style="9" customWidth="1"/>
    <col min="11794" max="11794" width="32.08984375" style="9" customWidth="1"/>
    <col min="11795" max="11795" width="3.90625" style="9" customWidth="1"/>
    <col min="11796" max="11796" width="3.08984375" style="9" customWidth="1"/>
    <col min="11797" max="11797" width="32.08984375" style="9" customWidth="1"/>
    <col min="11798" max="11798" width="3.90625" style="9" customWidth="1"/>
    <col min="11799" max="11799" width="3.08984375" style="9" customWidth="1"/>
    <col min="11800" max="11800" width="32.08984375" style="9" customWidth="1"/>
    <col min="11801" max="11801" width="3.90625" style="9" customWidth="1"/>
    <col min="11802" max="11802" width="3.08984375" style="9" customWidth="1"/>
    <col min="11803" max="11803" width="32.08984375" style="9" customWidth="1"/>
    <col min="11804" max="11804" width="3.90625" style="9" customWidth="1"/>
    <col min="11805" max="11805" width="3.08984375" style="9" customWidth="1"/>
    <col min="11806" max="11806" width="32.08984375" style="9" customWidth="1"/>
    <col min="11807" max="11807" width="3.90625" style="9" customWidth="1"/>
    <col min="11808" max="11808" width="3.08984375" style="9" customWidth="1"/>
    <col min="11809" max="11809" width="32.08984375" style="9" customWidth="1"/>
    <col min="11810" max="11810" width="3.90625" style="9" customWidth="1"/>
    <col min="11811" max="11811" width="3.08984375" style="9" customWidth="1"/>
    <col min="11812" max="11812" width="32.08984375" style="9" customWidth="1"/>
    <col min="11813" max="12032" width="9" style="9"/>
    <col min="12033" max="12033" width="3.90625" style="9" customWidth="1"/>
    <col min="12034" max="12034" width="3.08984375" style="9" customWidth="1"/>
    <col min="12035" max="12035" width="32.08984375" style="9" customWidth="1"/>
    <col min="12036" max="12036" width="3.90625" style="9" customWidth="1"/>
    <col min="12037" max="12037" width="3.08984375" style="9" customWidth="1"/>
    <col min="12038" max="12038" width="32.08984375" style="9" customWidth="1"/>
    <col min="12039" max="12039" width="3.90625" style="9" customWidth="1"/>
    <col min="12040" max="12040" width="3.08984375" style="9" customWidth="1"/>
    <col min="12041" max="12041" width="32.08984375" style="9" customWidth="1"/>
    <col min="12042" max="12042" width="3.90625" style="9" customWidth="1"/>
    <col min="12043" max="12043" width="3.08984375" style="9" customWidth="1"/>
    <col min="12044" max="12044" width="32.08984375" style="9" customWidth="1"/>
    <col min="12045" max="12045" width="3.90625" style="9" customWidth="1"/>
    <col min="12046" max="12046" width="3.08984375" style="9" customWidth="1"/>
    <col min="12047" max="12047" width="32.08984375" style="9" customWidth="1"/>
    <col min="12048" max="12048" width="3.90625" style="9" customWidth="1"/>
    <col min="12049" max="12049" width="3.08984375" style="9" customWidth="1"/>
    <col min="12050" max="12050" width="32.08984375" style="9" customWidth="1"/>
    <col min="12051" max="12051" width="3.90625" style="9" customWidth="1"/>
    <col min="12052" max="12052" width="3.08984375" style="9" customWidth="1"/>
    <col min="12053" max="12053" width="32.08984375" style="9" customWidth="1"/>
    <col min="12054" max="12054" width="3.90625" style="9" customWidth="1"/>
    <col min="12055" max="12055" width="3.08984375" style="9" customWidth="1"/>
    <col min="12056" max="12056" width="32.08984375" style="9" customWidth="1"/>
    <col min="12057" max="12057" width="3.90625" style="9" customWidth="1"/>
    <col min="12058" max="12058" width="3.08984375" style="9" customWidth="1"/>
    <col min="12059" max="12059" width="32.08984375" style="9" customWidth="1"/>
    <col min="12060" max="12060" width="3.90625" style="9" customWidth="1"/>
    <col min="12061" max="12061" width="3.08984375" style="9" customWidth="1"/>
    <col min="12062" max="12062" width="32.08984375" style="9" customWidth="1"/>
    <col min="12063" max="12063" width="3.90625" style="9" customWidth="1"/>
    <col min="12064" max="12064" width="3.08984375" style="9" customWidth="1"/>
    <col min="12065" max="12065" width="32.08984375" style="9" customWidth="1"/>
    <col min="12066" max="12066" width="3.90625" style="9" customWidth="1"/>
    <col min="12067" max="12067" width="3.08984375" style="9" customWidth="1"/>
    <col min="12068" max="12068" width="32.08984375" style="9" customWidth="1"/>
    <col min="12069" max="12288" width="9" style="9"/>
    <col min="12289" max="12289" width="3.90625" style="9" customWidth="1"/>
    <col min="12290" max="12290" width="3.08984375" style="9" customWidth="1"/>
    <col min="12291" max="12291" width="32.08984375" style="9" customWidth="1"/>
    <col min="12292" max="12292" width="3.90625" style="9" customWidth="1"/>
    <col min="12293" max="12293" width="3.08984375" style="9" customWidth="1"/>
    <col min="12294" max="12294" width="32.08984375" style="9" customWidth="1"/>
    <col min="12295" max="12295" width="3.90625" style="9" customWidth="1"/>
    <col min="12296" max="12296" width="3.08984375" style="9" customWidth="1"/>
    <col min="12297" max="12297" width="32.08984375" style="9" customWidth="1"/>
    <col min="12298" max="12298" width="3.90625" style="9" customWidth="1"/>
    <col min="12299" max="12299" width="3.08984375" style="9" customWidth="1"/>
    <col min="12300" max="12300" width="32.08984375" style="9" customWidth="1"/>
    <col min="12301" max="12301" width="3.90625" style="9" customWidth="1"/>
    <col min="12302" max="12302" width="3.08984375" style="9" customWidth="1"/>
    <col min="12303" max="12303" width="32.08984375" style="9" customWidth="1"/>
    <col min="12304" max="12304" width="3.90625" style="9" customWidth="1"/>
    <col min="12305" max="12305" width="3.08984375" style="9" customWidth="1"/>
    <col min="12306" max="12306" width="32.08984375" style="9" customWidth="1"/>
    <col min="12307" max="12307" width="3.90625" style="9" customWidth="1"/>
    <col min="12308" max="12308" width="3.08984375" style="9" customWidth="1"/>
    <col min="12309" max="12309" width="32.08984375" style="9" customWidth="1"/>
    <col min="12310" max="12310" width="3.90625" style="9" customWidth="1"/>
    <col min="12311" max="12311" width="3.08984375" style="9" customWidth="1"/>
    <col min="12312" max="12312" width="32.08984375" style="9" customWidth="1"/>
    <col min="12313" max="12313" width="3.90625" style="9" customWidth="1"/>
    <col min="12314" max="12314" width="3.08984375" style="9" customWidth="1"/>
    <col min="12315" max="12315" width="32.08984375" style="9" customWidth="1"/>
    <col min="12316" max="12316" width="3.90625" style="9" customWidth="1"/>
    <col min="12317" max="12317" width="3.08984375" style="9" customWidth="1"/>
    <col min="12318" max="12318" width="32.08984375" style="9" customWidth="1"/>
    <col min="12319" max="12319" width="3.90625" style="9" customWidth="1"/>
    <col min="12320" max="12320" width="3.08984375" style="9" customWidth="1"/>
    <col min="12321" max="12321" width="32.08984375" style="9" customWidth="1"/>
    <col min="12322" max="12322" width="3.90625" style="9" customWidth="1"/>
    <col min="12323" max="12323" width="3.08984375" style="9" customWidth="1"/>
    <col min="12324" max="12324" width="32.08984375" style="9" customWidth="1"/>
    <col min="12325" max="12544" width="9" style="9"/>
    <col min="12545" max="12545" width="3.90625" style="9" customWidth="1"/>
    <col min="12546" max="12546" width="3.08984375" style="9" customWidth="1"/>
    <col min="12547" max="12547" width="32.08984375" style="9" customWidth="1"/>
    <col min="12548" max="12548" width="3.90625" style="9" customWidth="1"/>
    <col min="12549" max="12549" width="3.08984375" style="9" customWidth="1"/>
    <col min="12550" max="12550" width="32.08984375" style="9" customWidth="1"/>
    <col min="12551" max="12551" width="3.90625" style="9" customWidth="1"/>
    <col min="12552" max="12552" width="3.08984375" style="9" customWidth="1"/>
    <col min="12553" max="12553" width="32.08984375" style="9" customWidth="1"/>
    <col min="12554" max="12554" width="3.90625" style="9" customWidth="1"/>
    <col min="12555" max="12555" width="3.08984375" style="9" customWidth="1"/>
    <col min="12556" max="12556" width="32.08984375" style="9" customWidth="1"/>
    <col min="12557" max="12557" width="3.90625" style="9" customWidth="1"/>
    <col min="12558" max="12558" width="3.08984375" style="9" customWidth="1"/>
    <col min="12559" max="12559" width="32.08984375" style="9" customWidth="1"/>
    <col min="12560" max="12560" width="3.90625" style="9" customWidth="1"/>
    <col min="12561" max="12561" width="3.08984375" style="9" customWidth="1"/>
    <col min="12562" max="12562" width="32.08984375" style="9" customWidth="1"/>
    <col min="12563" max="12563" width="3.90625" style="9" customWidth="1"/>
    <col min="12564" max="12564" width="3.08984375" style="9" customWidth="1"/>
    <col min="12565" max="12565" width="32.08984375" style="9" customWidth="1"/>
    <col min="12566" max="12566" width="3.90625" style="9" customWidth="1"/>
    <col min="12567" max="12567" width="3.08984375" style="9" customWidth="1"/>
    <col min="12568" max="12568" width="32.08984375" style="9" customWidth="1"/>
    <col min="12569" max="12569" width="3.90625" style="9" customWidth="1"/>
    <col min="12570" max="12570" width="3.08984375" style="9" customWidth="1"/>
    <col min="12571" max="12571" width="32.08984375" style="9" customWidth="1"/>
    <col min="12572" max="12572" width="3.90625" style="9" customWidth="1"/>
    <col min="12573" max="12573" width="3.08984375" style="9" customWidth="1"/>
    <col min="12574" max="12574" width="32.08984375" style="9" customWidth="1"/>
    <col min="12575" max="12575" width="3.90625" style="9" customWidth="1"/>
    <col min="12576" max="12576" width="3.08984375" style="9" customWidth="1"/>
    <col min="12577" max="12577" width="32.08984375" style="9" customWidth="1"/>
    <col min="12578" max="12578" width="3.90625" style="9" customWidth="1"/>
    <col min="12579" max="12579" width="3.08984375" style="9" customWidth="1"/>
    <col min="12580" max="12580" width="32.08984375" style="9" customWidth="1"/>
    <col min="12581" max="12800" width="9" style="9"/>
    <col min="12801" max="12801" width="3.90625" style="9" customWidth="1"/>
    <col min="12802" max="12802" width="3.08984375" style="9" customWidth="1"/>
    <col min="12803" max="12803" width="32.08984375" style="9" customWidth="1"/>
    <col min="12804" max="12804" width="3.90625" style="9" customWidth="1"/>
    <col min="12805" max="12805" width="3.08984375" style="9" customWidth="1"/>
    <col min="12806" max="12806" width="32.08984375" style="9" customWidth="1"/>
    <col min="12807" max="12807" width="3.90625" style="9" customWidth="1"/>
    <col min="12808" max="12808" width="3.08984375" style="9" customWidth="1"/>
    <col min="12809" max="12809" width="32.08984375" style="9" customWidth="1"/>
    <col min="12810" max="12810" width="3.90625" style="9" customWidth="1"/>
    <col min="12811" max="12811" width="3.08984375" style="9" customWidth="1"/>
    <col min="12812" max="12812" width="32.08984375" style="9" customWidth="1"/>
    <col min="12813" max="12813" width="3.90625" style="9" customWidth="1"/>
    <col min="12814" max="12814" width="3.08984375" style="9" customWidth="1"/>
    <col min="12815" max="12815" width="32.08984375" style="9" customWidth="1"/>
    <col min="12816" max="12816" width="3.90625" style="9" customWidth="1"/>
    <col min="12817" max="12817" width="3.08984375" style="9" customWidth="1"/>
    <col min="12818" max="12818" width="32.08984375" style="9" customWidth="1"/>
    <col min="12819" max="12819" width="3.90625" style="9" customWidth="1"/>
    <col min="12820" max="12820" width="3.08984375" style="9" customWidth="1"/>
    <col min="12821" max="12821" width="32.08984375" style="9" customWidth="1"/>
    <col min="12822" max="12822" width="3.90625" style="9" customWidth="1"/>
    <col min="12823" max="12823" width="3.08984375" style="9" customWidth="1"/>
    <col min="12824" max="12824" width="32.08984375" style="9" customWidth="1"/>
    <col min="12825" max="12825" width="3.90625" style="9" customWidth="1"/>
    <col min="12826" max="12826" width="3.08984375" style="9" customWidth="1"/>
    <col min="12827" max="12827" width="32.08984375" style="9" customWidth="1"/>
    <col min="12828" max="12828" width="3.90625" style="9" customWidth="1"/>
    <col min="12829" max="12829" width="3.08984375" style="9" customWidth="1"/>
    <col min="12830" max="12830" width="32.08984375" style="9" customWidth="1"/>
    <col min="12831" max="12831" width="3.90625" style="9" customWidth="1"/>
    <col min="12832" max="12832" width="3.08984375" style="9" customWidth="1"/>
    <col min="12833" max="12833" width="32.08984375" style="9" customWidth="1"/>
    <col min="12834" max="12834" width="3.90625" style="9" customWidth="1"/>
    <col min="12835" max="12835" width="3.08984375" style="9" customWidth="1"/>
    <col min="12836" max="12836" width="32.08984375" style="9" customWidth="1"/>
    <col min="12837" max="13056" width="9" style="9"/>
    <col min="13057" max="13057" width="3.90625" style="9" customWidth="1"/>
    <col min="13058" max="13058" width="3.08984375" style="9" customWidth="1"/>
    <col min="13059" max="13059" width="32.08984375" style="9" customWidth="1"/>
    <col min="13060" max="13060" width="3.90625" style="9" customWidth="1"/>
    <col min="13061" max="13061" width="3.08984375" style="9" customWidth="1"/>
    <col min="13062" max="13062" width="32.08984375" style="9" customWidth="1"/>
    <col min="13063" max="13063" width="3.90625" style="9" customWidth="1"/>
    <col min="13064" max="13064" width="3.08984375" style="9" customWidth="1"/>
    <col min="13065" max="13065" width="32.08984375" style="9" customWidth="1"/>
    <col min="13066" max="13066" width="3.90625" style="9" customWidth="1"/>
    <col min="13067" max="13067" width="3.08984375" style="9" customWidth="1"/>
    <col min="13068" max="13068" width="32.08984375" style="9" customWidth="1"/>
    <col min="13069" max="13069" width="3.90625" style="9" customWidth="1"/>
    <col min="13070" max="13070" width="3.08984375" style="9" customWidth="1"/>
    <col min="13071" max="13071" width="32.08984375" style="9" customWidth="1"/>
    <col min="13072" max="13072" width="3.90625" style="9" customWidth="1"/>
    <col min="13073" max="13073" width="3.08984375" style="9" customWidth="1"/>
    <col min="13074" max="13074" width="32.08984375" style="9" customWidth="1"/>
    <col min="13075" max="13075" width="3.90625" style="9" customWidth="1"/>
    <col min="13076" max="13076" width="3.08984375" style="9" customWidth="1"/>
    <col min="13077" max="13077" width="32.08984375" style="9" customWidth="1"/>
    <col min="13078" max="13078" width="3.90625" style="9" customWidth="1"/>
    <col min="13079" max="13079" width="3.08984375" style="9" customWidth="1"/>
    <col min="13080" max="13080" width="32.08984375" style="9" customWidth="1"/>
    <col min="13081" max="13081" width="3.90625" style="9" customWidth="1"/>
    <col min="13082" max="13082" width="3.08984375" style="9" customWidth="1"/>
    <col min="13083" max="13083" width="32.08984375" style="9" customWidth="1"/>
    <col min="13084" max="13084" width="3.90625" style="9" customWidth="1"/>
    <col min="13085" max="13085" width="3.08984375" style="9" customWidth="1"/>
    <col min="13086" max="13086" width="32.08984375" style="9" customWidth="1"/>
    <col min="13087" max="13087" width="3.90625" style="9" customWidth="1"/>
    <col min="13088" max="13088" width="3.08984375" style="9" customWidth="1"/>
    <col min="13089" max="13089" width="32.08984375" style="9" customWidth="1"/>
    <col min="13090" max="13090" width="3.90625" style="9" customWidth="1"/>
    <col min="13091" max="13091" width="3.08984375" style="9" customWidth="1"/>
    <col min="13092" max="13092" width="32.08984375" style="9" customWidth="1"/>
    <col min="13093" max="13312" width="9" style="9"/>
    <col min="13313" max="13313" width="3.90625" style="9" customWidth="1"/>
    <col min="13314" max="13314" width="3.08984375" style="9" customWidth="1"/>
    <col min="13315" max="13315" width="32.08984375" style="9" customWidth="1"/>
    <col min="13316" max="13316" width="3.90625" style="9" customWidth="1"/>
    <col min="13317" max="13317" width="3.08984375" style="9" customWidth="1"/>
    <col min="13318" max="13318" width="32.08984375" style="9" customWidth="1"/>
    <col min="13319" max="13319" width="3.90625" style="9" customWidth="1"/>
    <col min="13320" max="13320" width="3.08984375" style="9" customWidth="1"/>
    <col min="13321" max="13321" width="32.08984375" style="9" customWidth="1"/>
    <col min="13322" max="13322" width="3.90625" style="9" customWidth="1"/>
    <col min="13323" max="13323" width="3.08984375" style="9" customWidth="1"/>
    <col min="13324" max="13324" width="32.08984375" style="9" customWidth="1"/>
    <col min="13325" max="13325" width="3.90625" style="9" customWidth="1"/>
    <col min="13326" max="13326" width="3.08984375" style="9" customWidth="1"/>
    <col min="13327" max="13327" width="32.08984375" style="9" customWidth="1"/>
    <col min="13328" max="13328" width="3.90625" style="9" customWidth="1"/>
    <col min="13329" max="13329" width="3.08984375" style="9" customWidth="1"/>
    <col min="13330" max="13330" width="32.08984375" style="9" customWidth="1"/>
    <col min="13331" max="13331" width="3.90625" style="9" customWidth="1"/>
    <col min="13332" max="13332" width="3.08984375" style="9" customWidth="1"/>
    <col min="13333" max="13333" width="32.08984375" style="9" customWidth="1"/>
    <col min="13334" max="13334" width="3.90625" style="9" customWidth="1"/>
    <col min="13335" max="13335" width="3.08984375" style="9" customWidth="1"/>
    <col min="13336" max="13336" width="32.08984375" style="9" customWidth="1"/>
    <col min="13337" max="13337" width="3.90625" style="9" customWidth="1"/>
    <col min="13338" max="13338" width="3.08984375" style="9" customWidth="1"/>
    <col min="13339" max="13339" width="32.08984375" style="9" customWidth="1"/>
    <col min="13340" max="13340" width="3.90625" style="9" customWidth="1"/>
    <col min="13341" max="13341" width="3.08984375" style="9" customWidth="1"/>
    <col min="13342" max="13342" width="32.08984375" style="9" customWidth="1"/>
    <col min="13343" max="13343" width="3.90625" style="9" customWidth="1"/>
    <col min="13344" max="13344" width="3.08984375" style="9" customWidth="1"/>
    <col min="13345" max="13345" width="32.08984375" style="9" customWidth="1"/>
    <col min="13346" max="13346" width="3.90625" style="9" customWidth="1"/>
    <col min="13347" max="13347" width="3.08984375" style="9" customWidth="1"/>
    <col min="13348" max="13348" width="32.08984375" style="9" customWidth="1"/>
    <col min="13349" max="13568" width="9" style="9"/>
    <col min="13569" max="13569" width="3.90625" style="9" customWidth="1"/>
    <col min="13570" max="13570" width="3.08984375" style="9" customWidth="1"/>
    <col min="13571" max="13571" width="32.08984375" style="9" customWidth="1"/>
    <col min="13572" max="13572" width="3.90625" style="9" customWidth="1"/>
    <col min="13573" max="13573" width="3.08984375" style="9" customWidth="1"/>
    <col min="13574" max="13574" width="32.08984375" style="9" customWidth="1"/>
    <col min="13575" max="13575" width="3.90625" style="9" customWidth="1"/>
    <col min="13576" max="13576" width="3.08984375" style="9" customWidth="1"/>
    <col min="13577" max="13577" width="32.08984375" style="9" customWidth="1"/>
    <col min="13578" max="13578" width="3.90625" style="9" customWidth="1"/>
    <col min="13579" max="13579" width="3.08984375" style="9" customWidth="1"/>
    <col min="13580" max="13580" width="32.08984375" style="9" customWidth="1"/>
    <col min="13581" max="13581" width="3.90625" style="9" customWidth="1"/>
    <col min="13582" max="13582" width="3.08984375" style="9" customWidth="1"/>
    <col min="13583" max="13583" width="32.08984375" style="9" customWidth="1"/>
    <col min="13584" max="13584" width="3.90625" style="9" customWidth="1"/>
    <col min="13585" max="13585" width="3.08984375" style="9" customWidth="1"/>
    <col min="13586" max="13586" width="32.08984375" style="9" customWidth="1"/>
    <col min="13587" max="13587" width="3.90625" style="9" customWidth="1"/>
    <col min="13588" max="13588" width="3.08984375" style="9" customWidth="1"/>
    <col min="13589" max="13589" width="32.08984375" style="9" customWidth="1"/>
    <col min="13590" max="13590" width="3.90625" style="9" customWidth="1"/>
    <col min="13591" max="13591" width="3.08984375" style="9" customWidth="1"/>
    <col min="13592" max="13592" width="32.08984375" style="9" customWidth="1"/>
    <col min="13593" max="13593" width="3.90625" style="9" customWidth="1"/>
    <col min="13594" max="13594" width="3.08984375" style="9" customWidth="1"/>
    <col min="13595" max="13595" width="32.08984375" style="9" customWidth="1"/>
    <col min="13596" max="13596" width="3.90625" style="9" customWidth="1"/>
    <col min="13597" max="13597" width="3.08984375" style="9" customWidth="1"/>
    <col min="13598" max="13598" width="32.08984375" style="9" customWidth="1"/>
    <col min="13599" max="13599" width="3.90625" style="9" customWidth="1"/>
    <col min="13600" max="13600" width="3.08984375" style="9" customWidth="1"/>
    <col min="13601" max="13601" width="32.08984375" style="9" customWidth="1"/>
    <col min="13602" max="13602" width="3.90625" style="9" customWidth="1"/>
    <col min="13603" max="13603" width="3.08984375" style="9" customWidth="1"/>
    <col min="13604" max="13604" width="32.08984375" style="9" customWidth="1"/>
    <col min="13605" max="13824" width="9" style="9"/>
    <col min="13825" max="13825" width="3.90625" style="9" customWidth="1"/>
    <col min="13826" max="13826" width="3.08984375" style="9" customWidth="1"/>
    <col min="13827" max="13827" width="32.08984375" style="9" customWidth="1"/>
    <col min="13828" max="13828" width="3.90625" style="9" customWidth="1"/>
    <col min="13829" max="13829" width="3.08984375" style="9" customWidth="1"/>
    <col min="13830" max="13830" width="32.08984375" style="9" customWidth="1"/>
    <col min="13831" max="13831" width="3.90625" style="9" customWidth="1"/>
    <col min="13832" max="13832" width="3.08984375" style="9" customWidth="1"/>
    <col min="13833" max="13833" width="32.08984375" style="9" customWidth="1"/>
    <col min="13834" max="13834" width="3.90625" style="9" customWidth="1"/>
    <col min="13835" max="13835" width="3.08984375" style="9" customWidth="1"/>
    <col min="13836" max="13836" width="32.08984375" style="9" customWidth="1"/>
    <col min="13837" max="13837" width="3.90625" style="9" customWidth="1"/>
    <col min="13838" max="13838" width="3.08984375" style="9" customWidth="1"/>
    <col min="13839" max="13839" width="32.08984375" style="9" customWidth="1"/>
    <col min="13840" max="13840" width="3.90625" style="9" customWidth="1"/>
    <col min="13841" max="13841" width="3.08984375" style="9" customWidth="1"/>
    <col min="13842" max="13842" width="32.08984375" style="9" customWidth="1"/>
    <col min="13843" max="13843" width="3.90625" style="9" customWidth="1"/>
    <col min="13844" max="13844" width="3.08984375" style="9" customWidth="1"/>
    <col min="13845" max="13845" width="32.08984375" style="9" customWidth="1"/>
    <col min="13846" max="13846" width="3.90625" style="9" customWidth="1"/>
    <col min="13847" max="13847" width="3.08984375" style="9" customWidth="1"/>
    <col min="13848" max="13848" width="32.08984375" style="9" customWidth="1"/>
    <col min="13849" max="13849" width="3.90625" style="9" customWidth="1"/>
    <col min="13850" max="13850" width="3.08984375" style="9" customWidth="1"/>
    <col min="13851" max="13851" width="32.08984375" style="9" customWidth="1"/>
    <col min="13852" max="13852" width="3.90625" style="9" customWidth="1"/>
    <col min="13853" max="13853" width="3.08984375" style="9" customWidth="1"/>
    <col min="13854" max="13854" width="32.08984375" style="9" customWidth="1"/>
    <col min="13855" max="13855" width="3.90625" style="9" customWidth="1"/>
    <col min="13856" max="13856" width="3.08984375" style="9" customWidth="1"/>
    <col min="13857" max="13857" width="32.08984375" style="9" customWidth="1"/>
    <col min="13858" max="13858" width="3.90625" style="9" customWidth="1"/>
    <col min="13859" max="13859" width="3.08984375" style="9" customWidth="1"/>
    <col min="13860" max="13860" width="32.08984375" style="9" customWidth="1"/>
    <col min="13861" max="14080" width="9" style="9"/>
    <col min="14081" max="14081" width="3.90625" style="9" customWidth="1"/>
    <col min="14082" max="14082" width="3.08984375" style="9" customWidth="1"/>
    <col min="14083" max="14083" width="32.08984375" style="9" customWidth="1"/>
    <col min="14084" max="14084" width="3.90625" style="9" customWidth="1"/>
    <col min="14085" max="14085" width="3.08984375" style="9" customWidth="1"/>
    <col min="14086" max="14086" width="32.08984375" style="9" customWidth="1"/>
    <col min="14087" max="14087" width="3.90625" style="9" customWidth="1"/>
    <col min="14088" max="14088" width="3.08984375" style="9" customWidth="1"/>
    <col min="14089" max="14089" width="32.08984375" style="9" customWidth="1"/>
    <col min="14090" max="14090" width="3.90625" style="9" customWidth="1"/>
    <col min="14091" max="14091" width="3.08984375" style="9" customWidth="1"/>
    <col min="14092" max="14092" width="32.08984375" style="9" customWidth="1"/>
    <col min="14093" max="14093" width="3.90625" style="9" customWidth="1"/>
    <col min="14094" max="14094" width="3.08984375" style="9" customWidth="1"/>
    <col min="14095" max="14095" width="32.08984375" style="9" customWidth="1"/>
    <col min="14096" max="14096" width="3.90625" style="9" customWidth="1"/>
    <col min="14097" max="14097" width="3.08984375" style="9" customWidth="1"/>
    <col min="14098" max="14098" width="32.08984375" style="9" customWidth="1"/>
    <col min="14099" max="14099" width="3.90625" style="9" customWidth="1"/>
    <col min="14100" max="14100" width="3.08984375" style="9" customWidth="1"/>
    <col min="14101" max="14101" width="32.08984375" style="9" customWidth="1"/>
    <col min="14102" max="14102" width="3.90625" style="9" customWidth="1"/>
    <col min="14103" max="14103" width="3.08984375" style="9" customWidth="1"/>
    <col min="14104" max="14104" width="32.08984375" style="9" customWidth="1"/>
    <col min="14105" max="14105" width="3.90625" style="9" customWidth="1"/>
    <col min="14106" max="14106" width="3.08984375" style="9" customWidth="1"/>
    <col min="14107" max="14107" width="32.08984375" style="9" customWidth="1"/>
    <col min="14108" max="14108" width="3.90625" style="9" customWidth="1"/>
    <col min="14109" max="14109" width="3.08984375" style="9" customWidth="1"/>
    <col min="14110" max="14110" width="32.08984375" style="9" customWidth="1"/>
    <col min="14111" max="14111" width="3.90625" style="9" customWidth="1"/>
    <col min="14112" max="14112" width="3.08984375" style="9" customWidth="1"/>
    <col min="14113" max="14113" width="32.08984375" style="9" customWidth="1"/>
    <col min="14114" max="14114" width="3.90625" style="9" customWidth="1"/>
    <col min="14115" max="14115" width="3.08984375" style="9" customWidth="1"/>
    <col min="14116" max="14116" width="32.08984375" style="9" customWidth="1"/>
    <col min="14117" max="14336" width="9" style="9"/>
    <col min="14337" max="14337" width="3.90625" style="9" customWidth="1"/>
    <col min="14338" max="14338" width="3.08984375" style="9" customWidth="1"/>
    <col min="14339" max="14339" width="32.08984375" style="9" customWidth="1"/>
    <col min="14340" max="14340" width="3.90625" style="9" customWidth="1"/>
    <col min="14341" max="14341" width="3.08984375" style="9" customWidth="1"/>
    <col min="14342" max="14342" width="32.08984375" style="9" customWidth="1"/>
    <col min="14343" max="14343" width="3.90625" style="9" customWidth="1"/>
    <col min="14344" max="14344" width="3.08984375" style="9" customWidth="1"/>
    <col min="14345" max="14345" width="32.08984375" style="9" customWidth="1"/>
    <col min="14346" max="14346" width="3.90625" style="9" customWidth="1"/>
    <col min="14347" max="14347" width="3.08984375" style="9" customWidth="1"/>
    <col min="14348" max="14348" width="32.08984375" style="9" customWidth="1"/>
    <col min="14349" max="14349" width="3.90625" style="9" customWidth="1"/>
    <col min="14350" max="14350" width="3.08984375" style="9" customWidth="1"/>
    <col min="14351" max="14351" width="32.08984375" style="9" customWidth="1"/>
    <col min="14352" max="14352" width="3.90625" style="9" customWidth="1"/>
    <col min="14353" max="14353" width="3.08984375" style="9" customWidth="1"/>
    <col min="14354" max="14354" width="32.08984375" style="9" customWidth="1"/>
    <col min="14355" max="14355" width="3.90625" style="9" customWidth="1"/>
    <col min="14356" max="14356" width="3.08984375" style="9" customWidth="1"/>
    <col min="14357" max="14357" width="32.08984375" style="9" customWidth="1"/>
    <col min="14358" max="14358" width="3.90625" style="9" customWidth="1"/>
    <col min="14359" max="14359" width="3.08984375" style="9" customWidth="1"/>
    <col min="14360" max="14360" width="32.08984375" style="9" customWidth="1"/>
    <col min="14361" max="14361" width="3.90625" style="9" customWidth="1"/>
    <col min="14362" max="14362" width="3.08984375" style="9" customWidth="1"/>
    <col min="14363" max="14363" width="32.08984375" style="9" customWidth="1"/>
    <col min="14364" max="14364" width="3.90625" style="9" customWidth="1"/>
    <col min="14365" max="14365" width="3.08984375" style="9" customWidth="1"/>
    <col min="14366" max="14366" width="32.08984375" style="9" customWidth="1"/>
    <col min="14367" max="14367" width="3.90625" style="9" customWidth="1"/>
    <col min="14368" max="14368" width="3.08984375" style="9" customWidth="1"/>
    <col min="14369" max="14369" width="32.08984375" style="9" customWidth="1"/>
    <col min="14370" max="14370" width="3.90625" style="9" customWidth="1"/>
    <col min="14371" max="14371" width="3.08984375" style="9" customWidth="1"/>
    <col min="14372" max="14372" width="32.08984375" style="9" customWidth="1"/>
    <col min="14373" max="14592" width="9" style="9"/>
    <col min="14593" max="14593" width="3.90625" style="9" customWidth="1"/>
    <col min="14594" max="14594" width="3.08984375" style="9" customWidth="1"/>
    <col min="14595" max="14595" width="32.08984375" style="9" customWidth="1"/>
    <col min="14596" max="14596" width="3.90625" style="9" customWidth="1"/>
    <col min="14597" max="14597" width="3.08984375" style="9" customWidth="1"/>
    <col min="14598" max="14598" width="32.08984375" style="9" customWidth="1"/>
    <col min="14599" max="14599" width="3.90625" style="9" customWidth="1"/>
    <col min="14600" max="14600" width="3.08984375" style="9" customWidth="1"/>
    <col min="14601" max="14601" width="32.08984375" style="9" customWidth="1"/>
    <col min="14602" max="14602" width="3.90625" style="9" customWidth="1"/>
    <col min="14603" max="14603" width="3.08984375" style="9" customWidth="1"/>
    <col min="14604" max="14604" width="32.08984375" style="9" customWidth="1"/>
    <col min="14605" max="14605" width="3.90625" style="9" customWidth="1"/>
    <col min="14606" max="14606" width="3.08984375" style="9" customWidth="1"/>
    <col min="14607" max="14607" width="32.08984375" style="9" customWidth="1"/>
    <col min="14608" max="14608" width="3.90625" style="9" customWidth="1"/>
    <col min="14609" max="14609" width="3.08984375" style="9" customWidth="1"/>
    <col min="14610" max="14610" width="32.08984375" style="9" customWidth="1"/>
    <col min="14611" max="14611" width="3.90625" style="9" customWidth="1"/>
    <col min="14612" max="14612" width="3.08984375" style="9" customWidth="1"/>
    <col min="14613" max="14613" width="32.08984375" style="9" customWidth="1"/>
    <col min="14614" max="14614" width="3.90625" style="9" customWidth="1"/>
    <col min="14615" max="14615" width="3.08984375" style="9" customWidth="1"/>
    <col min="14616" max="14616" width="32.08984375" style="9" customWidth="1"/>
    <col min="14617" max="14617" width="3.90625" style="9" customWidth="1"/>
    <col min="14618" max="14618" width="3.08984375" style="9" customWidth="1"/>
    <col min="14619" max="14619" width="32.08984375" style="9" customWidth="1"/>
    <col min="14620" max="14620" width="3.90625" style="9" customWidth="1"/>
    <col min="14621" max="14621" width="3.08984375" style="9" customWidth="1"/>
    <col min="14622" max="14622" width="32.08984375" style="9" customWidth="1"/>
    <col min="14623" max="14623" width="3.90625" style="9" customWidth="1"/>
    <col min="14624" max="14624" width="3.08984375" style="9" customWidth="1"/>
    <col min="14625" max="14625" width="32.08984375" style="9" customWidth="1"/>
    <col min="14626" max="14626" width="3.90625" style="9" customWidth="1"/>
    <col min="14627" max="14627" width="3.08984375" style="9" customWidth="1"/>
    <col min="14628" max="14628" width="32.08984375" style="9" customWidth="1"/>
    <col min="14629" max="14848" width="9" style="9"/>
    <col min="14849" max="14849" width="3.90625" style="9" customWidth="1"/>
    <col min="14850" max="14850" width="3.08984375" style="9" customWidth="1"/>
    <col min="14851" max="14851" width="32.08984375" style="9" customWidth="1"/>
    <col min="14852" max="14852" width="3.90625" style="9" customWidth="1"/>
    <col min="14853" max="14853" width="3.08984375" style="9" customWidth="1"/>
    <col min="14854" max="14854" width="32.08984375" style="9" customWidth="1"/>
    <col min="14855" max="14855" width="3.90625" style="9" customWidth="1"/>
    <col min="14856" max="14856" width="3.08984375" style="9" customWidth="1"/>
    <col min="14857" max="14857" width="32.08984375" style="9" customWidth="1"/>
    <col min="14858" max="14858" width="3.90625" style="9" customWidth="1"/>
    <col min="14859" max="14859" width="3.08984375" style="9" customWidth="1"/>
    <col min="14860" max="14860" width="32.08984375" style="9" customWidth="1"/>
    <col min="14861" max="14861" width="3.90625" style="9" customWidth="1"/>
    <col min="14862" max="14862" width="3.08984375" style="9" customWidth="1"/>
    <col min="14863" max="14863" width="32.08984375" style="9" customWidth="1"/>
    <col min="14864" max="14864" width="3.90625" style="9" customWidth="1"/>
    <col min="14865" max="14865" width="3.08984375" style="9" customWidth="1"/>
    <col min="14866" max="14866" width="32.08984375" style="9" customWidth="1"/>
    <col min="14867" max="14867" width="3.90625" style="9" customWidth="1"/>
    <col min="14868" max="14868" width="3.08984375" style="9" customWidth="1"/>
    <col min="14869" max="14869" width="32.08984375" style="9" customWidth="1"/>
    <col min="14870" max="14870" width="3.90625" style="9" customWidth="1"/>
    <col min="14871" max="14871" width="3.08984375" style="9" customWidth="1"/>
    <col min="14872" max="14872" width="32.08984375" style="9" customWidth="1"/>
    <col min="14873" max="14873" width="3.90625" style="9" customWidth="1"/>
    <col min="14874" max="14874" width="3.08984375" style="9" customWidth="1"/>
    <col min="14875" max="14875" width="32.08984375" style="9" customWidth="1"/>
    <col min="14876" max="14876" width="3.90625" style="9" customWidth="1"/>
    <col min="14877" max="14877" width="3.08984375" style="9" customWidth="1"/>
    <col min="14878" max="14878" width="32.08984375" style="9" customWidth="1"/>
    <col min="14879" max="14879" width="3.90625" style="9" customWidth="1"/>
    <col min="14880" max="14880" width="3.08984375" style="9" customWidth="1"/>
    <col min="14881" max="14881" width="32.08984375" style="9" customWidth="1"/>
    <col min="14882" max="14882" width="3.90625" style="9" customWidth="1"/>
    <col min="14883" max="14883" width="3.08984375" style="9" customWidth="1"/>
    <col min="14884" max="14884" width="32.08984375" style="9" customWidth="1"/>
    <col min="14885" max="15104" width="9" style="9"/>
    <col min="15105" max="15105" width="3.90625" style="9" customWidth="1"/>
    <col min="15106" max="15106" width="3.08984375" style="9" customWidth="1"/>
    <col min="15107" max="15107" width="32.08984375" style="9" customWidth="1"/>
    <col min="15108" max="15108" width="3.90625" style="9" customWidth="1"/>
    <col min="15109" max="15109" width="3.08984375" style="9" customWidth="1"/>
    <col min="15110" max="15110" width="32.08984375" style="9" customWidth="1"/>
    <col min="15111" max="15111" width="3.90625" style="9" customWidth="1"/>
    <col min="15112" max="15112" width="3.08984375" style="9" customWidth="1"/>
    <col min="15113" max="15113" width="32.08984375" style="9" customWidth="1"/>
    <col min="15114" max="15114" width="3.90625" style="9" customWidth="1"/>
    <col min="15115" max="15115" width="3.08984375" style="9" customWidth="1"/>
    <col min="15116" max="15116" width="32.08984375" style="9" customWidth="1"/>
    <col min="15117" max="15117" width="3.90625" style="9" customWidth="1"/>
    <col min="15118" max="15118" width="3.08984375" style="9" customWidth="1"/>
    <col min="15119" max="15119" width="32.08984375" style="9" customWidth="1"/>
    <col min="15120" max="15120" width="3.90625" style="9" customWidth="1"/>
    <col min="15121" max="15121" width="3.08984375" style="9" customWidth="1"/>
    <col min="15122" max="15122" width="32.08984375" style="9" customWidth="1"/>
    <col min="15123" max="15123" width="3.90625" style="9" customWidth="1"/>
    <col min="15124" max="15124" width="3.08984375" style="9" customWidth="1"/>
    <col min="15125" max="15125" width="32.08984375" style="9" customWidth="1"/>
    <col min="15126" max="15126" width="3.90625" style="9" customWidth="1"/>
    <col min="15127" max="15127" width="3.08984375" style="9" customWidth="1"/>
    <col min="15128" max="15128" width="32.08984375" style="9" customWidth="1"/>
    <col min="15129" max="15129" width="3.90625" style="9" customWidth="1"/>
    <col min="15130" max="15130" width="3.08984375" style="9" customWidth="1"/>
    <col min="15131" max="15131" width="32.08984375" style="9" customWidth="1"/>
    <col min="15132" max="15132" width="3.90625" style="9" customWidth="1"/>
    <col min="15133" max="15133" width="3.08984375" style="9" customWidth="1"/>
    <col min="15134" max="15134" width="32.08984375" style="9" customWidth="1"/>
    <col min="15135" max="15135" width="3.90625" style="9" customWidth="1"/>
    <col min="15136" max="15136" width="3.08984375" style="9" customWidth="1"/>
    <col min="15137" max="15137" width="32.08984375" style="9" customWidth="1"/>
    <col min="15138" max="15138" width="3.90625" style="9" customWidth="1"/>
    <col min="15139" max="15139" width="3.08984375" style="9" customWidth="1"/>
    <col min="15140" max="15140" width="32.08984375" style="9" customWidth="1"/>
    <col min="15141" max="15360" width="9" style="9"/>
    <col min="15361" max="15361" width="3.90625" style="9" customWidth="1"/>
    <col min="15362" max="15362" width="3.08984375" style="9" customWidth="1"/>
    <col min="15363" max="15363" width="32.08984375" style="9" customWidth="1"/>
    <col min="15364" max="15364" width="3.90625" style="9" customWidth="1"/>
    <col min="15365" max="15365" width="3.08984375" style="9" customWidth="1"/>
    <col min="15366" max="15366" width="32.08984375" style="9" customWidth="1"/>
    <col min="15367" max="15367" width="3.90625" style="9" customWidth="1"/>
    <col min="15368" max="15368" width="3.08984375" style="9" customWidth="1"/>
    <col min="15369" max="15369" width="32.08984375" style="9" customWidth="1"/>
    <col min="15370" max="15370" width="3.90625" style="9" customWidth="1"/>
    <col min="15371" max="15371" width="3.08984375" style="9" customWidth="1"/>
    <col min="15372" max="15372" width="32.08984375" style="9" customWidth="1"/>
    <col min="15373" max="15373" width="3.90625" style="9" customWidth="1"/>
    <col min="15374" max="15374" width="3.08984375" style="9" customWidth="1"/>
    <col min="15375" max="15375" width="32.08984375" style="9" customWidth="1"/>
    <col min="15376" max="15376" width="3.90625" style="9" customWidth="1"/>
    <col min="15377" max="15377" width="3.08984375" style="9" customWidth="1"/>
    <col min="15378" max="15378" width="32.08984375" style="9" customWidth="1"/>
    <col min="15379" max="15379" width="3.90625" style="9" customWidth="1"/>
    <col min="15380" max="15380" width="3.08984375" style="9" customWidth="1"/>
    <col min="15381" max="15381" width="32.08984375" style="9" customWidth="1"/>
    <col min="15382" max="15382" width="3.90625" style="9" customWidth="1"/>
    <col min="15383" max="15383" width="3.08984375" style="9" customWidth="1"/>
    <col min="15384" max="15384" width="32.08984375" style="9" customWidth="1"/>
    <col min="15385" max="15385" width="3.90625" style="9" customWidth="1"/>
    <col min="15386" max="15386" width="3.08984375" style="9" customWidth="1"/>
    <col min="15387" max="15387" width="32.08984375" style="9" customWidth="1"/>
    <col min="15388" max="15388" width="3.90625" style="9" customWidth="1"/>
    <col min="15389" max="15389" width="3.08984375" style="9" customWidth="1"/>
    <col min="15390" max="15390" width="32.08984375" style="9" customWidth="1"/>
    <col min="15391" max="15391" width="3.90625" style="9" customWidth="1"/>
    <col min="15392" max="15392" width="3.08984375" style="9" customWidth="1"/>
    <col min="15393" max="15393" width="32.08984375" style="9" customWidth="1"/>
    <col min="15394" max="15394" width="3.90625" style="9" customWidth="1"/>
    <col min="15395" max="15395" width="3.08984375" style="9" customWidth="1"/>
    <col min="15396" max="15396" width="32.08984375" style="9" customWidth="1"/>
    <col min="15397" max="15616" width="9" style="9"/>
    <col min="15617" max="15617" width="3.90625" style="9" customWidth="1"/>
    <col min="15618" max="15618" width="3.08984375" style="9" customWidth="1"/>
    <col min="15619" max="15619" width="32.08984375" style="9" customWidth="1"/>
    <col min="15620" max="15620" width="3.90625" style="9" customWidth="1"/>
    <col min="15621" max="15621" width="3.08984375" style="9" customWidth="1"/>
    <col min="15622" max="15622" width="32.08984375" style="9" customWidth="1"/>
    <col min="15623" max="15623" width="3.90625" style="9" customWidth="1"/>
    <col min="15624" max="15624" width="3.08984375" style="9" customWidth="1"/>
    <col min="15625" max="15625" width="32.08984375" style="9" customWidth="1"/>
    <col min="15626" max="15626" width="3.90625" style="9" customWidth="1"/>
    <col min="15627" max="15627" width="3.08984375" style="9" customWidth="1"/>
    <col min="15628" max="15628" width="32.08984375" style="9" customWidth="1"/>
    <col min="15629" max="15629" width="3.90625" style="9" customWidth="1"/>
    <col min="15630" max="15630" width="3.08984375" style="9" customWidth="1"/>
    <col min="15631" max="15631" width="32.08984375" style="9" customWidth="1"/>
    <col min="15632" max="15632" width="3.90625" style="9" customWidth="1"/>
    <col min="15633" max="15633" width="3.08984375" style="9" customWidth="1"/>
    <col min="15634" max="15634" width="32.08984375" style="9" customWidth="1"/>
    <col min="15635" max="15635" width="3.90625" style="9" customWidth="1"/>
    <col min="15636" max="15636" width="3.08984375" style="9" customWidth="1"/>
    <col min="15637" max="15637" width="32.08984375" style="9" customWidth="1"/>
    <col min="15638" max="15638" width="3.90625" style="9" customWidth="1"/>
    <col min="15639" max="15639" width="3.08984375" style="9" customWidth="1"/>
    <col min="15640" max="15640" width="32.08984375" style="9" customWidth="1"/>
    <col min="15641" max="15641" width="3.90625" style="9" customWidth="1"/>
    <col min="15642" max="15642" width="3.08984375" style="9" customWidth="1"/>
    <col min="15643" max="15643" width="32.08984375" style="9" customWidth="1"/>
    <col min="15644" max="15644" width="3.90625" style="9" customWidth="1"/>
    <col min="15645" max="15645" width="3.08984375" style="9" customWidth="1"/>
    <col min="15646" max="15646" width="32.08984375" style="9" customWidth="1"/>
    <col min="15647" max="15647" width="3.90625" style="9" customWidth="1"/>
    <col min="15648" max="15648" width="3.08984375" style="9" customWidth="1"/>
    <col min="15649" max="15649" width="32.08984375" style="9" customWidth="1"/>
    <col min="15650" max="15650" width="3.90625" style="9" customWidth="1"/>
    <col min="15651" max="15651" width="3.08984375" style="9" customWidth="1"/>
    <col min="15652" max="15652" width="32.08984375" style="9" customWidth="1"/>
    <col min="15653" max="15872" width="9" style="9"/>
    <col min="15873" max="15873" width="3.90625" style="9" customWidth="1"/>
    <col min="15874" max="15874" width="3.08984375" style="9" customWidth="1"/>
    <col min="15875" max="15875" width="32.08984375" style="9" customWidth="1"/>
    <col min="15876" max="15876" width="3.90625" style="9" customWidth="1"/>
    <col min="15877" max="15877" width="3.08984375" style="9" customWidth="1"/>
    <col min="15878" max="15878" width="32.08984375" style="9" customWidth="1"/>
    <col min="15879" max="15879" width="3.90625" style="9" customWidth="1"/>
    <col min="15880" max="15880" width="3.08984375" style="9" customWidth="1"/>
    <col min="15881" max="15881" width="32.08984375" style="9" customWidth="1"/>
    <col min="15882" max="15882" width="3.90625" style="9" customWidth="1"/>
    <col min="15883" max="15883" width="3.08984375" style="9" customWidth="1"/>
    <col min="15884" max="15884" width="32.08984375" style="9" customWidth="1"/>
    <col min="15885" max="15885" width="3.90625" style="9" customWidth="1"/>
    <col min="15886" max="15886" width="3.08984375" style="9" customWidth="1"/>
    <col min="15887" max="15887" width="32.08984375" style="9" customWidth="1"/>
    <col min="15888" max="15888" width="3.90625" style="9" customWidth="1"/>
    <col min="15889" max="15889" width="3.08984375" style="9" customWidth="1"/>
    <col min="15890" max="15890" width="32.08984375" style="9" customWidth="1"/>
    <col min="15891" max="15891" width="3.90625" style="9" customWidth="1"/>
    <col min="15892" max="15892" width="3.08984375" style="9" customWidth="1"/>
    <col min="15893" max="15893" width="32.08984375" style="9" customWidth="1"/>
    <col min="15894" max="15894" width="3.90625" style="9" customWidth="1"/>
    <col min="15895" max="15895" width="3.08984375" style="9" customWidth="1"/>
    <col min="15896" max="15896" width="32.08984375" style="9" customWidth="1"/>
    <col min="15897" max="15897" width="3.90625" style="9" customWidth="1"/>
    <col min="15898" max="15898" width="3.08984375" style="9" customWidth="1"/>
    <col min="15899" max="15899" width="32.08984375" style="9" customWidth="1"/>
    <col min="15900" max="15900" width="3.90625" style="9" customWidth="1"/>
    <col min="15901" max="15901" width="3.08984375" style="9" customWidth="1"/>
    <col min="15902" max="15902" width="32.08984375" style="9" customWidth="1"/>
    <col min="15903" max="15903" width="3.90625" style="9" customWidth="1"/>
    <col min="15904" max="15904" width="3.08984375" style="9" customWidth="1"/>
    <col min="15905" max="15905" width="32.08984375" style="9" customWidth="1"/>
    <col min="15906" max="15906" width="3.90625" style="9" customWidth="1"/>
    <col min="15907" max="15907" width="3.08984375" style="9" customWidth="1"/>
    <col min="15908" max="15908" width="32.08984375" style="9" customWidth="1"/>
    <col min="15909" max="16128" width="9" style="9"/>
    <col min="16129" max="16129" width="3.90625" style="9" customWidth="1"/>
    <col min="16130" max="16130" width="3.08984375" style="9" customWidth="1"/>
    <col min="16131" max="16131" width="32.08984375" style="9" customWidth="1"/>
    <col min="16132" max="16132" width="3.90625" style="9" customWidth="1"/>
    <col min="16133" max="16133" width="3.08984375" style="9" customWidth="1"/>
    <col min="16134" max="16134" width="32.08984375" style="9" customWidth="1"/>
    <col min="16135" max="16135" width="3.90625" style="9" customWidth="1"/>
    <col min="16136" max="16136" width="3.08984375" style="9" customWidth="1"/>
    <col min="16137" max="16137" width="32.08984375" style="9" customWidth="1"/>
    <col min="16138" max="16138" width="3.90625" style="9" customWidth="1"/>
    <col min="16139" max="16139" width="3.08984375" style="9" customWidth="1"/>
    <col min="16140" max="16140" width="32.08984375" style="9" customWidth="1"/>
    <col min="16141" max="16141" width="3.90625" style="9" customWidth="1"/>
    <col min="16142" max="16142" width="3.08984375" style="9" customWidth="1"/>
    <col min="16143" max="16143" width="32.08984375" style="9" customWidth="1"/>
    <col min="16144" max="16144" width="3.90625" style="9" customWidth="1"/>
    <col min="16145" max="16145" width="3.08984375" style="9" customWidth="1"/>
    <col min="16146" max="16146" width="32.08984375" style="9" customWidth="1"/>
    <col min="16147" max="16147" width="3.90625" style="9" customWidth="1"/>
    <col min="16148" max="16148" width="3.08984375" style="9" customWidth="1"/>
    <col min="16149" max="16149" width="32.08984375" style="9" customWidth="1"/>
    <col min="16150" max="16150" width="3.90625" style="9" customWidth="1"/>
    <col min="16151" max="16151" width="3.08984375" style="9" customWidth="1"/>
    <col min="16152" max="16152" width="32.08984375" style="9" customWidth="1"/>
    <col min="16153" max="16153" width="3.90625" style="9" customWidth="1"/>
    <col min="16154" max="16154" width="3.08984375" style="9" customWidth="1"/>
    <col min="16155" max="16155" width="32.08984375" style="9" customWidth="1"/>
    <col min="16156" max="16156" width="3.90625" style="9" customWidth="1"/>
    <col min="16157" max="16157" width="3.08984375" style="9" customWidth="1"/>
    <col min="16158" max="16158" width="32.08984375" style="9" customWidth="1"/>
    <col min="16159" max="16159" width="3.90625" style="9" customWidth="1"/>
    <col min="16160" max="16160" width="3.08984375" style="9" customWidth="1"/>
    <col min="16161" max="16161" width="32.08984375" style="9" customWidth="1"/>
    <col min="16162" max="16162" width="3.90625" style="9" customWidth="1"/>
    <col min="16163" max="16163" width="3.08984375" style="9" customWidth="1"/>
    <col min="16164" max="16164" width="32.08984375" style="9" customWidth="1"/>
    <col min="16165" max="16384" width="9" style="9"/>
  </cols>
  <sheetData>
    <row r="1" spans="1:36" ht="47.25" customHeight="1" thickBot="1" x14ac:dyDescent="0.4">
      <c r="A1" s="1"/>
      <c r="B1" s="2"/>
      <c r="C1" s="3"/>
      <c r="D1" s="1"/>
      <c r="E1" s="2"/>
      <c r="F1" s="3"/>
      <c r="G1" s="1"/>
      <c r="H1" s="2"/>
      <c r="I1" s="4" t="s">
        <v>0</v>
      </c>
      <c r="J1" s="1"/>
      <c r="K1" s="2"/>
      <c r="L1" s="3"/>
      <c r="M1" s="1"/>
      <c r="N1" s="2"/>
      <c r="O1" s="5" t="s">
        <v>1</v>
      </c>
      <c r="P1" s="5"/>
      <c r="Q1" s="5"/>
      <c r="R1" s="5"/>
      <c r="S1" s="5"/>
      <c r="T1" s="5"/>
      <c r="U1" s="5"/>
      <c r="V1" s="1"/>
      <c r="W1" s="2"/>
      <c r="X1" s="3"/>
      <c r="Y1" s="1"/>
      <c r="Z1" s="2"/>
      <c r="AA1" s="6"/>
      <c r="AB1" s="1"/>
      <c r="AC1" s="2"/>
      <c r="AD1" s="7">
        <f ca="1">TODAY()</f>
        <v>46234</v>
      </c>
      <c r="AE1" s="8" t="s">
        <v>2</v>
      </c>
      <c r="AF1" s="8"/>
      <c r="AG1" s="8"/>
      <c r="AH1" s="8"/>
      <c r="AI1" s="8"/>
      <c r="AJ1" s="8"/>
    </row>
    <row r="2" spans="1:36" ht="19.5" thickBot="1" x14ac:dyDescent="0.25">
      <c r="A2" s="10" t="s">
        <v>3</v>
      </c>
      <c r="B2" s="11" t="s">
        <v>4</v>
      </c>
      <c r="C2" s="12" t="s">
        <v>5</v>
      </c>
      <c r="D2" s="10" t="s">
        <v>3</v>
      </c>
      <c r="E2" s="11" t="s">
        <v>4</v>
      </c>
      <c r="F2" s="12" t="s">
        <v>6</v>
      </c>
      <c r="G2" s="10" t="s">
        <v>3</v>
      </c>
      <c r="H2" s="11" t="s">
        <v>4</v>
      </c>
      <c r="I2" s="12" t="s">
        <v>7</v>
      </c>
      <c r="J2" s="10" t="s">
        <v>3</v>
      </c>
      <c r="K2" s="11" t="s">
        <v>4</v>
      </c>
      <c r="L2" s="12" t="s">
        <v>8</v>
      </c>
      <c r="M2" s="10" t="s">
        <v>3</v>
      </c>
      <c r="N2" s="11" t="s">
        <v>4</v>
      </c>
      <c r="O2" s="12" t="s">
        <v>9</v>
      </c>
      <c r="P2" s="10" t="s">
        <v>3</v>
      </c>
      <c r="Q2" s="11" t="s">
        <v>4</v>
      </c>
      <c r="R2" s="12" t="s">
        <v>10</v>
      </c>
      <c r="S2" s="10" t="s">
        <v>3</v>
      </c>
      <c r="T2" s="11" t="s">
        <v>4</v>
      </c>
      <c r="U2" s="12" t="s">
        <v>11</v>
      </c>
      <c r="V2" s="10" t="s">
        <v>3</v>
      </c>
      <c r="W2" s="11" t="s">
        <v>4</v>
      </c>
      <c r="X2" s="12" t="s">
        <v>12</v>
      </c>
      <c r="Y2" s="10" t="s">
        <v>3</v>
      </c>
      <c r="Z2" s="11" t="s">
        <v>4</v>
      </c>
      <c r="AA2" s="12" t="s">
        <v>13</v>
      </c>
      <c r="AB2" s="10" t="s">
        <v>3</v>
      </c>
      <c r="AC2" s="11" t="s">
        <v>4</v>
      </c>
      <c r="AD2" s="12" t="s">
        <v>14</v>
      </c>
      <c r="AE2" s="10" t="s">
        <v>3</v>
      </c>
      <c r="AF2" s="11" t="s">
        <v>4</v>
      </c>
      <c r="AG2" s="12" t="s">
        <v>15</v>
      </c>
      <c r="AH2" s="10" t="s">
        <v>3</v>
      </c>
      <c r="AI2" s="11" t="s">
        <v>4</v>
      </c>
      <c r="AJ2" s="13" t="s">
        <v>16</v>
      </c>
    </row>
    <row r="3" spans="1:36" ht="56.25" customHeight="1" x14ac:dyDescent="0.2">
      <c r="A3" s="14">
        <v>46113</v>
      </c>
      <c r="B3" s="15"/>
      <c r="C3" s="16"/>
      <c r="D3" s="17">
        <v>46143</v>
      </c>
      <c r="E3" s="18" t="s">
        <v>17</v>
      </c>
      <c r="F3" s="19" t="s">
        <v>18</v>
      </c>
      <c r="G3" s="20">
        <v>46174</v>
      </c>
      <c r="H3" s="21"/>
      <c r="I3" s="22" t="s">
        <v>19</v>
      </c>
      <c r="J3" s="23">
        <v>46204</v>
      </c>
      <c r="K3" s="24" t="s">
        <v>17</v>
      </c>
      <c r="L3" s="25" t="s">
        <v>20</v>
      </c>
      <c r="M3" s="26">
        <v>46235</v>
      </c>
      <c r="N3" s="27"/>
      <c r="O3" s="28" t="s">
        <v>21</v>
      </c>
      <c r="P3" s="29">
        <v>46266</v>
      </c>
      <c r="Q3" s="18" t="s">
        <v>22</v>
      </c>
      <c r="R3" s="30" t="s">
        <v>23</v>
      </c>
      <c r="S3" s="29">
        <v>46296</v>
      </c>
      <c r="T3" s="18" t="s">
        <v>24</v>
      </c>
      <c r="U3" s="31" t="s">
        <v>25</v>
      </c>
      <c r="V3" s="20">
        <v>46327</v>
      </c>
      <c r="W3" s="27"/>
      <c r="X3" s="32" t="s">
        <v>26</v>
      </c>
      <c r="Y3" s="29">
        <v>46357</v>
      </c>
      <c r="Z3" s="33" t="s">
        <v>24</v>
      </c>
      <c r="AA3" s="34" t="s">
        <v>27</v>
      </c>
      <c r="AB3" s="35">
        <v>46388</v>
      </c>
      <c r="AC3" s="15"/>
      <c r="AD3" s="36" t="s">
        <v>28</v>
      </c>
      <c r="AE3" s="29">
        <v>46419</v>
      </c>
      <c r="AF3" s="33" t="s">
        <v>24</v>
      </c>
      <c r="AG3" s="37" t="s">
        <v>29</v>
      </c>
      <c r="AH3" s="29">
        <v>46447</v>
      </c>
      <c r="AI3" s="33" t="s">
        <v>24</v>
      </c>
      <c r="AJ3" s="38" t="s">
        <v>30</v>
      </c>
    </row>
    <row r="4" spans="1:36" ht="68.25" customHeight="1" x14ac:dyDescent="0.2">
      <c r="A4" s="39">
        <v>46114</v>
      </c>
      <c r="B4" s="40"/>
      <c r="C4" s="41"/>
      <c r="D4" s="42">
        <v>46144</v>
      </c>
      <c r="E4" s="21"/>
      <c r="F4" s="22" t="s">
        <v>31</v>
      </c>
      <c r="G4" s="43">
        <v>46175</v>
      </c>
      <c r="H4" s="33" t="s">
        <v>17</v>
      </c>
      <c r="I4" s="44" t="s">
        <v>32</v>
      </c>
      <c r="J4" s="45">
        <v>46205</v>
      </c>
      <c r="K4" s="33" t="s">
        <v>17</v>
      </c>
      <c r="L4" s="46" t="s">
        <v>33</v>
      </c>
      <c r="M4" s="42">
        <v>46236</v>
      </c>
      <c r="N4" s="21"/>
      <c r="O4" s="28"/>
      <c r="P4" s="47">
        <v>46267</v>
      </c>
      <c r="Q4" s="24" t="s">
        <v>24</v>
      </c>
      <c r="R4" s="48" t="s">
        <v>34</v>
      </c>
      <c r="S4" s="45">
        <v>46297</v>
      </c>
      <c r="T4" s="33" t="s">
        <v>17</v>
      </c>
      <c r="U4" s="46" t="s">
        <v>35</v>
      </c>
      <c r="V4" s="42">
        <v>46328</v>
      </c>
      <c r="W4" s="21"/>
      <c r="X4" s="28" t="s">
        <v>19</v>
      </c>
      <c r="Y4" s="47">
        <v>46358</v>
      </c>
      <c r="Z4" s="24" t="s">
        <v>24</v>
      </c>
      <c r="AA4" s="49" t="s">
        <v>36</v>
      </c>
      <c r="AB4" s="42">
        <v>46389</v>
      </c>
      <c r="AC4" s="21"/>
      <c r="AD4" s="50"/>
      <c r="AE4" s="45">
        <v>46420</v>
      </c>
      <c r="AF4" s="33" t="s">
        <v>24</v>
      </c>
      <c r="AG4" s="51"/>
      <c r="AH4" s="45">
        <v>46448</v>
      </c>
      <c r="AI4" s="33" t="s">
        <v>17</v>
      </c>
      <c r="AJ4" s="52" t="s">
        <v>37</v>
      </c>
    </row>
    <row r="5" spans="1:36" ht="56.25" customHeight="1" x14ac:dyDescent="0.2">
      <c r="A5" s="39">
        <v>46115</v>
      </c>
      <c r="B5" s="40"/>
      <c r="C5" s="53" t="s">
        <v>38</v>
      </c>
      <c r="D5" s="42">
        <v>46145</v>
      </c>
      <c r="E5" s="21"/>
      <c r="F5" s="22" t="s">
        <v>39</v>
      </c>
      <c r="G5" s="54">
        <v>46176</v>
      </c>
      <c r="H5" s="24" t="s">
        <v>17</v>
      </c>
      <c r="I5" s="55" t="s">
        <v>40</v>
      </c>
      <c r="J5" s="45">
        <v>46206</v>
      </c>
      <c r="K5" s="33" t="s">
        <v>17</v>
      </c>
      <c r="L5" s="46" t="s">
        <v>35</v>
      </c>
      <c r="M5" s="56">
        <v>46237</v>
      </c>
      <c r="N5" s="40"/>
      <c r="O5" s="57"/>
      <c r="P5" s="45">
        <v>46268</v>
      </c>
      <c r="Q5" s="33" t="s">
        <v>17</v>
      </c>
      <c r="R5" s="58" t="s">
        <v>41</v>
      </c>
      <c r="S5" s="42">
        <v>46298</v>
      </c>
      <c r="T5" s="21"/>
      <c r="U5" s="28"/>
      <c r="V5" s="42">
        <v>46329</v>
      </c>
      <c r="W5" s="21"/>
      <c r="X5" s="22" t="s">
        <v>42</v>
      </c>
      <c r="Y5" s="45">
        <v>46359</v>
      </c>
      <c r="Z5" s="33" t="s">
        <v>17</v>
      </c>
      <c r="AA5" s="37" t="s">
        <v>43</v>
      </c>
      <c r="AB5" s="42">
        <v>46390</v>
      </c>
      <c r="AC5" s="21"/>
      <c r="AD5" s="28" t="s">
        <v>44</v>
      </c>
      <c r="AE5" s="47">
        <v>46421</v>
      </c>
      <c r="AF5" s="24" t="s">
        <v>17</v>
      </c>
      <c r="AG5" s="25" t="s">
        <v>40</v>
      </c>
      <c r="AH5" s="47">
        <v>46449</v>
      </c>
      <c r="AI5" s="24" t="s">
        <v>17</v>
      </c>
      <c r="AJ5" s="59" t="s">
        <v>45</v>
      </c>
    </row>
    <row r="6" spans="1:36" ht="56.25" customHeight="1" x14ac:dyDescent="0.2">
      <c r="A6" s="60">
        <v>46116</v>
      </c>
      <c r="B6" s="21"/>
      <c r="C6" s="61"/>
      <c r="D6" s="42">
        <v>46146</v>
      </c>
      <c r="E6" s="21"/>
      <c r="F6" s="22" t="s">
        <v>46</v>
      </c>
      <c r="G6" s="43">
        <v>46177</v>
      </c>
      <c r="H6" s="33" t="s">
        <v>17</v>
      </c>
      <c r="I6" s="37" t="s">
        <v>47</v>
      </c>
      <c r="J6" s="42">
        <v>46207</v>
      </c>
      <c r="K6" s="21"/>
      <c r="L6" s="28"/>
      <c r="M6" s="56">
        <v>46238</v>
      </c>
      <c r="N6" s="40"/>
      <c r="O6" s="57"/>
      <c r="P6" s="45">
        <v>46269</v>
      </c>
      <c r="Q6" s="33" t="s">
        <v>17</v>
      </c>
      <c r="R6" s="62" t="s">
        <v>48</v>
      </c>
      <c r="S6" s="42">
        <v>46299</v>
      </c>
      <c r="T6" s="21"/>
      <c r="U6" s="63"/>
      <c r="V6" s="47">
        <v>46330</v>
      </c>
      <c r="W6" s="24" t="s">
        <v>24</v>
      </c>
      <c r="X6" s="25" t="s">
        <v>49</v>
      </c>
      <c r="Y6" s="45">
        <v>46360</v>
      </c>
      <c r="Z6" s="33" t="s">
        <v>17</v>
      </c>
      <c r="AA6" s="44" t="s">
        <v>50</v>
      </c>
      <c r="AB6" s="56">
        <v>46391</v>
      </c>
      <c r="AC6" s="40"/>
      <c r="AD6" s="64"/>
      <c r="AE6" s="45">
        <v>46422</v>
      </c>
      <c r="AF6" s="33" t="s">
        <v>17</v>
      </c>
      <c r="AG6" s="44" t="s">
        <v>51</v>
      </c>
      <c r="AH6" s="45">
        <v>46450</v>
      </c>
      <c r="AI6" s="33" t="s">
        <v>17</v>
      </c>
      <c r="AJ6" s="65" t="s">
        <v>52</v>
      </c>
    </row>
    <row r="7" spans="1:36" ht="56.25" customHeight="1" x14ac:dyDescent="0.2">
      <c r="A7" s="60">
        <v>46117</v>
      </c>
      <c r="B7" s="21"/>
      <c r="C7" s="28" t="s">
        <v>53</v>
      </c>
      <c r="D7" s="42">
        <v>46147</v>
      </c>
      <c r="E7" s="21"/>
      <c r="F7" s="22" t="s">
        <v>54</v>
      </c>
      <c r="G7" s="43">
        <v>46178</v>
      </c>
      <c r="H7" s="33" t="s">
        <v>17</v>
      </c>
      <c r="I7" s="37" t="s">
        <v>55</v>
      </c>
      <c r="J7" s="42">
        <v>46208</v>
      </c>
      <c r="K7" s="21"/>
      <c r="L7" s="66"/>
      <c r="M7" s="56">
        <v>46239</v>
      </c>
      <c r="N7" s="40"/>
      <c r="O7" s="67"/>
      <c r="P7" s="42">
        <v>46270</v>
      </c>
      <c r="Q7" s="21"/>
      <c r="R7" s="68" t="s">
        <v>56</v>
      </c>
      <c r="S7" s="45">
        <v>46300</v>
      </c>
      <c r="T7" s="33" t="s">
        <v>17</v>
      </c>
      <c r="U7" s="58" t="s">
        <v>57</v>
      </c>
      <c r="V7" s="45">
        <v>46331</v>
      </c>
      <c r="W7" s="33" t="s">
        <v>17</v>
      </c>
      <c r="X7" s="69"/>
      <c r="Y7" s="70">
        <v>46361</v>
      </c>
      <c r="Z7" s="71" t="s">
        <v>22</v>
      </c>
      <c r="AA7" s="72" t="s">
        <v>58</v>
      </c>
      <c r="AB7" s="56">
        <v>46392</v>
      </c>
      <c r="AC7" s="40"/>
      <c r="AD7" s="64"/>
      <c r="AE7" s="45">
        <v>46423</v>
      </c>
      <c r="AF7" s="33" t="s">
        <v>17</v>
      </c>
      <c r="AG7" s="46" t="s">
        <v>59</v>
      </c>
      <c r="AH7" s="45">
        <v>46451</v>
      </c>
      <c r="AI7" s="33" t="s">
        <v>17</v>
      </c>
      <c r="AJ7" s="52" t="s">
        <v>60</v>
      </c>
    </row>
    <row r="8" spans="1:36" ht="56.25" customHeight="1" x14ac:dyDescent="0.2">
      <c r="A8" s="73">
        <v>46118</v>
      </c>
      <c r="B8" s="33" t="s">
        <v>22</v>
      </c>
      <c r="C8" s="46" t="s">
        <v>61</v>
      </c>
      <c r="D8" s="42">
        <v>46148</v>
      </c>
      <c r="E8" s="21"/>
      <c r="F8" s="22" t="s">
        <v>62</v>
      </c>
      <c r="G8" s="74">
        <v>46179</v>
      </c>
      <c r="H8" s="21"/>
      <c r="I8" s="75"/>
      <c r="J8" s="45">
        <v>46209</v>
      </c>
      <c r="K8" s="33" t="s">
        <v>24</v>
      </c>
      <c r="L8" s="44" t="s">
        <v>63</v>
      </c>
      <c r="M8" s="56">
        <v>46240</v>
      </c>
      <c r="N8" s="40"/>
      <c r="O8" s="76"/>
      <c r="P8" s="42">
        <v>46271</v>
      </c>
      <c r="Q8" s="21"/>
      <c r="R8" s="77"/>
      <c r="S8" s="45">
        <v>46301</v>
      </c>
      <c r="T8" s="33" t="s">
        <v>24</v>
      </c>
      <c r="U8" s="44" t="s">
        <v>64</v>
      </c>
      <c r="V8" s="45">
        <v>46332</v>
      </c>
      <c r="W8" s="33" t="s">
        <v>17</v>
      </c>
      <c r="X8" s="46" t="s">
        <v>35</v>
      </c>
      <c r="Y8" s="42">
        <v>46362</v>
      </c>
      <c r="Z8" s="21"/>
      <c r="AA8" s="78"/>
      <c r="AB8" s="56">
        <v>46393</v>
      </c>
      <c r="AC8" s="40"/>
      <c r="AD8" s="79"/>
      <c r="AE8" s="42">
        <v>46424</v>
      </c>
      <c r="AF8" s="21"/>
      <c r="AG8" s="28"/>
      <c r="AH8" s="42">
        <v>46452</v>
      </c>
      <c r="AI8" s="21"/>
      <c r="AJ8" s="80" t="s">
        <v>65</v>
      </c>
    </row>
    <row r="9" spans="1:36" ht="56.25" customHeight="1" x14ac:dyDescent="0.2">
      <c r="A9" s="73">
        <v>46119</v>
      </c>
      <c r="B9" s="33" t="s">
        <v>66</v>
      </c>
      <c r="C9" s="81" t="s">
        <v>67</v>
      </c>
      <c r="D9" s="45">
        <v>46149</v>
      </c>
      <c r="E9" s="33" t="s">
        <v>24</v>
      </c>
      <c r="F9" s="44" t="s">
        <v>68</v>
      </c>
      <c r="G9" s="74">
        <v>46180</v>
      </c>
      <c r="H9" s="21"/>
      <c r="I9" s="75"/>
      <c r="J9" s="45">
        <v>46210</v>
      </c>
      <c r="K9" s="33" t="s">
        <v>24</v>
      </c>
      <c r="L9" s="82" t="s">
        <v>69</v>
      </c>
      <c r="M9" s="56">
        <v>46241</v>
      </c>
      <c r="N9" s="40"/>
      <c r="O9" s="76"/>
      <c r="P9" s="45">
        <v>46272</v>
      </c>
      <c r="Q9" s="33" t="s">
        <v>24</v>
      </c>
      <c r="R9" s="58" t="s">
        <v>70</v>
      </c>
      <c r="S9" s="47">
        <v>46302</v>
      </c>
      <c r="T9" s="24" t="s">
        <v>24</v>
      </c>
      <c r="U9" s="83" t="s">
        <v>71</v>
      </c>
      <c r="V9" s="42">
        <v>46333</v>
      </c>
      <c r="W9" s="21"/>
      <c r="X9" s="28" t="s">
        <v>72</v>
      </c>
      <c r="Y9" s="45">
        <v>46363</v>
      </c>
      <c r="Z9" s="33" t="s">
        <v>24</v>
      </c>
      <c r="AA9" s="46" t="s">
        <v>73</v>
      </c>
      <c r="AB9" s="56">
        <v>46394</v>
      </c>
      <c r="AC9" s="40"/>
      <c r="AD9" s="53" t="s">
        <v>74</v>
      </c>
      <c r="AE9" s="42">
        <v>46425</v>
      </c>
      <c r="AF9" s="21"/>
      <c r="AG9" s="22"/>
      <c r="AH9" s="42">
        <v>46453</v>
      </c>
      <c r="AI9" s="21"/>
      <c r="AJ9" s="84"/>
    </row>
    <row r="10" spans="1:36" ht="56.25" customHeight="1" x14ac:dyDescent="0.2">
      <c r="A10" s="85">
        <v>46120</v>
      </c>
      <c r="B10" s="24" t="s">
        <v>17</v>
      </c>
      <c r="C10" s="48" t="s">
        <v>75</v>
      </c>
      <c r="D10" s="45">
        <v>46150</v>
      </c>
      <c r="E10" s="33" t="s">
        <v>17</v>
      </c>
      <c r="F10" s="46" t="s">
        <v>76</v>
      </c>
      <c r="G10" s="43">
        <v>46181</v>
      </c>
      <c r="H10" s="33" t="s">
        <v>24</v>
      </c>
      <c r="I10" s="58" t="s">
        <v>77</v>
      </c>
      <c r="J10" s="47">
        <v>46211</v>
      </c>
      <c r="K10" s="24" t="s">
        <v>17</v>
      </c>
      <c r="L10" s="83" t="s">
        <v>78</v>
      </c>
      <c r="M10" s="42">
        <v>46242</v>
      </c>
      <c r="N10" s="21"/>
      <c r="O10" s="61"/>
      <c r="P10" s="45">
        <v>46273</v>
      </c>
      <c r="Q10" s="33" t="s">
        <v>24</v>
      </c>
      <c r="R10" s="86" t="s">
        <v>79</v>
      </c>
      <c r="S10" s="45">
        <v>46303</v>
      </c>
      <c r="T10" s="33" t="s">
        <v>24</v>
      </c>
      <c r="U10" s="87" t="s">
        <v>80</v>
      </c>
      <c r="V10" s="42">
        <v>46334</v>
      </c>
      <c r="W10" s="21"/>
      <c r="X10" s="68"/>
      <c r="Y10" s="45">
        <v>46364</v>
      </c>
      <c r="Z10" s="33" t="s">
        <v>24</v>
      </c>
      <c r="AA10" s="44" t="s">
        <v>81</v>
      </c>
      <c r="AB10" s="45">
        <v>46395</v>
      </c>
      <c r="AC10" s="88" t="s">
        <v>17</v>
      </c>
      <c r="AD10" s="46" t="s">
        <v>82</v>
      </c>
      <c r="AE10" s="45">
        <v>46426</v>
      </c>
      <c r="AF10" s="89" t="s">
        <v>24</v>
      </c>
      <c r="AG10" s="44" t="s">
        <v>83</v>
      </c>
      <c r="AH10" s="45">
        <v>46454</v>
      </c>
      <c r="AI10" s="33" t="s">
        <v>24</v>
      </c>
      <c r="AJ10" s="38" t="s">
        <v>84</v>
      </c>
    </row>
    <row r="11" spans="1:36" ht="56.25" customHeight="1" x14ac:dyDescent="0.2">
      <c r="A11" s="73">
        <v>46121</v>
      </c>
      <c r="B11" s="33" t="s">
        <v>17</v>
      </c>
      <c r="C11" s="81" t="s">
        <v>85</v>
      </c>
      <c r="D11" s="42">
        <v>46151</v>
      </c>
      <c r="E11" s="21"/>
      <c r="F11" s="90"/>
      <c r="G11" s="43">
        <v>46182</v>
      </c>
      <c r="H11" s="33" t="s">
        <v>24</v>
      </c>
      <c r="I11" s="46" t="s">
        <v>86</v>
      </c>
      <c r="J11" s="45">
        <v>46212</v>
      </c>
      <c r="K11" s="33" t="s">
        <v>17</v>
      </c>
      <c r="L11" s="46" t="s">
        <v>64</v>
      </c>
      <c r="M11" s="42">
        <v>46243</v>
      </c>
      <c r="N11" s="21"/>
      <c r="O11" s="50"/>
      <c r="P11" s="47">
        <v>46274</v>
      </c>
      <c r="Q11" s="24" t="s">
        <v>17</v>
      </c>
      <c r="R11" s="91" t="s">
        <v>87</v>
      </c>
      <c r="S11" s="45">
        <v>46304</v>
      </c>
      <c r="T11" s="33" t="s">
        <v>17</v>
      </c>
      <c r="U11" s="44" t="s">
        <v>88</v>
      </c>
      <c r="V11" s="45">
        <v>46335</v>
      </c>
      <c r="W11" s="33" t="s">
        <v>24</v>
      </c>
      <c r="X11" s="34" t="s">
        <v>89</v>
      </c>
      <c r="Y11" s="47">
        <v>46365</v>
      </c>
      <c r="Z11" s="24" t="s">
        <v>17</v>
      </c>
      <c r="AA11" s="92" t="s">
        <v>90</v>
      </c>
      <c r="AB11" s="42">
        <v>46396</v>
      </c>
      <c r="AC11" s="21"/>
      <c r="AD11" s="93"/>
      <c r="AE11" s="45">
        <v>46427</v>
      </c>
      <c r="AF11" s="89" t="s">
        <v>17</v>
      </c>
      <c r="AG11" s="34"/>
      <c r="AH11" s="45">
        <v>46455</v>
      </c>
      <c r="AI11" s="33" t="s">
        <v>17</v>
      </c>
      <c r="AJ11" s="52"/>
    </row>
    <row r="12" spans="1:36" ht="56.25" customHeight="1" x14ac:dyDescent="0.2">
      <c r="A12" s="73">
        <v>46122</v>
      </c>
      <c r="B12" s="33" t="s">
        <v>17</v>
      </c>
      <c r="C12" s="94" t="s">
        <v>91</v>
      </c>
      <c r="D12" s="42">
        <v>46152</v>
      </c>
      <c r="E12" s="21"/>
      <c r="F12" s="61"/>
      <c r="G12" s="54">
        <v>46183</v>
      </c>
      <c r="H12" s="24" t="s">
        <v>17</v>
      </c>
      <c r="I12" s="25" t="s">
        <v>92</v>
      </c>
      <c r="J12" s="45">
        <v>46213</v>
      </c>
      <c r="K12" s="33" t="s">
        <v>17</v>
      </c>
      <c r="L12" s="46" t="s">
        <v>93</v>
      </c>
      <c r="M12" s="42">
        <v>46244</v>
      </c>
      <c r="N12" s="21"/>
      <c r="O12" s="28" t="s">
        <v>94</v>
      </c>
      <c r="P12" s="45">
        <v>46275</v>
      </c>
      <c r="Q12" s="33" t="s">
        <v>17</v>
      </c>
      <c r="R12" s="58" t="s">
        <v>95</v>
      </c>
      <c r="S12" s="42">
        <v>46305</v>
      </c>
      <c r="T12" s="95"/>
      <c r="U12" s="96"/>
      <c r="V12" s="45">
        <v>46336</v>
      </c>
      <c r="W12" s="33" t="s">
        <v>24</v>
      </c>
      <c r="X12" s="51"/>
      <c r="Y12" s="45">
        <v>46366</v>
      </c>
      <c r="Z12" s="33" t="s">
        <v>17</v>
      </c>
      <c r="AA12" s="46" t="s">
        <v>96</v>
      </c>
      <c r="AB12" s="42">
        <v>46397</v>
      </c>
      <c r="AC12" s="21"/>
      <c r="AD12" s="22"/>
      <c r="AE12" s="47">
        <v>46428</v>
      </c>
      <c r="AF12" s="97" t="s">
        <v>24</v>
      </c>
      <c r="AG12" s="83" t="s">
        <v>97</v>
      </c>
      <c r="AH12" s="47">
        <v>46456</v>
      </c>
      <c r="AI12" s="24" t="s">
        <v>17</v>
      </c>
      <c r="AJ12" s="59" t="s">
        <v>45</v>
      </c>
    </row>
    <row r="13" spans="1:36" ht="56.25" customHeight="1" x14ac:dyDescent="0.2">
      <c r="A13" s="60">
        <v>46123</v>
      </c>
      <c r="B13" s="21"/>
      <c r="C13" s="77"/>
      <c r="D13" s="45">
        <v>46153</v>
      </c>
      <c r="E13" s="33" t="s">
        <v>17</v>
      </c>
      <c r="F13" s="37" t="s">
        <v>98</v>
      </c>
      <c r="G13" s="43">
        <v>46184</v>
      </c>
      <c r="H13" s="33" t="s">
        <v>17</v>
      </c>
      <c r="I13" s="44" t="s">
        <v>99</v>
      </c>
      <c r="J13" s="42">
        <v>46214</v>
      </c>
      <c r="K13" s="21"/>
      <c r="L13" s="50"/>
      <c r="M13" s="56">
        <v>46245</v>
      </c>
      <c r="N13" s="40"/>
      <c r="O13" s="98" t="s">
        <v>100</v>
      </c>
      <c r="P13" s="45">
        <v>46276</v>
      </c>
      <c r="Q13" s="33" t="s">
        <v>17</v>
      </c>
      <c r="R13" s="99" t="s">
        <v>101</v>
      </c>
      <c r="S13" s="42">
        <v>46306</v>
      </c>
      <c r="T13" s="21"/>
      <c r="U13" s="63"/>
      <c r="V13" s="47">
        <v>46337</v>
      </c>
      <c r="W13" s="24" t="s">
        <v>17</v>
      </c>
      <c r="X13" s="83" t="s">
        <v>102</v>
      </c>
      <c r="Y13" s="45">
        <v>46367</v>
      </c>
      <c r="Z13" s="33" t="s">
        <v>17</v>
      </c>
      <c r="AA13" s="51"/>
      <c r="AB13" s="42">
        <v>46398</v>
      </c>
      <c r="AC13" s="21"/>
      <c r="AD13" s="28" t="s">
        <v>103</v>
      </c>
      <c r="AE13" s="42">
        <v>46429</v>
      </c>
      <c r="AF13" s="100"/>
      <c r="AG13" s="22" t="s">
        <v>104</v>
      </c>
      <c r="AH13" s="45">
        <v>46457</v>
      </c>
      <c r="AI13" s="33" t="s">
        <v>17</v>
      </c>
      <c r="AJ13" s="101" t="s">
        <v>105</v>
      </c>
    </row>
    <row r="14" spans="1:36" ht="56.25" customHeight="1" x14ac:dyDescent="0.2">
      <c r="A14" s="60">
        <v>46124</v>
      </c>
      <c r="B14" s="21"/>
      <c r="C14" s="77"/>
      <c r="D14" s="45">
        <v>46154</v>
      </c>
      <c r="E14" s="33" t="s">
        <v>24</v>
      </c>
      <c r="F14" s="102" t="s">
        <v>106</v>
      </c>
      <c r="G14" s="43">
        <v>46185</v>
      </c>
      <c r="H14" s="33" t="s">
        <v>17</v>
      </c>
      <c r="I14" s="44" t="s">
        <v>107</v>
      </c>
      <c r="J14" s="42">
        <v>46215</v>
      </c>
      <c r="K14" s="21"/>
      <c r="L14" s="22"/>
      <c r="M14" s="56">
        <v>46246</v>
      </c>
      <c r="N14" s="40"/>
      <c r="O14" s="76"/>
      <c r="P14" s="42">
        <v>46277</v>
      </c>
      <c r="Q14" s="21"/>
      <c r="R14" s="22"/>
      <c r="S14" s="42">
        <v>46307</v>
      </c>
      <c r="T14" s="21"/>
      <c r="U14" s="28" t="s">
        <v>108</v>
      </c>
      <c r="V14" s="45">
        <v>46338</v>
      </c>
      <c r="W14" s="33" t="s">
        <v>17</v>
      </c>
      <c r="X14" s="46"/>
      <c r="Y14" s="42">
        <v>46368</v>
      </c>
      <c r="Z14" s="21"/>
      <c r="AA14" s="28"/>
      <c r="AB14" s="45">
        <v>46399</v>
      </c>
      <c r="AC14" s="33" t="s">
        <v>17</v>
      </c>
      <c r="AD14" s="46" t="s">
        <v>109</v>
      </c>
      <c r="AE14" s="45">
        <v>46430</v>
      </c>
      <c r="AF14" s="103" t="s">
        <v>17</v>
      </c>
      <c r="AG14" s="58"/>
      <c r="AH14" s="45">
        <v>46458</v>
      </c>
      <c r="AI14" s="33" t="s">
        <v>17</v>
      </c>
      <c r="AJ14" s="52"/>
    </row>
    <row r="15" spans="1:36" ht="56.25" customHeight="1" x14ac:dyDescent="0.2">
      <c r="A15" s="104">
        <v>46125</v>
      </c>
      <c r="B15" s="33" t="s">
        <v>17</v>
      </c>
      <c r="C15" s="81" t="s">
        <v>110</v>
      </c>
      <c r="D15" s="47">
        <v>46155</v>
      </c>
      <c r="E15" s="24" t="s">
        <v>24</v>
      </c>
      <c r="F15" s="105" t="s">
        <v>111</v>
      </c>
      <c r="G15" s="74">
        <v>46186</v>
      </c>
      <c r="H15" s="21"/>
      <c r="I15" s="63"/>
      <c r="J15" s="45">
        <v>46216</v>
      </c>
      <c r="K15" s="33" t="s">
        <v>17</v>
      </c>
      <c r="L15" s="99" t="s">
        <v>112</v>
      </c>
      <c r="M15" s="56">
        <v>46247</v>
      </c>
      <c r="N15" s="40"/>
      <c r="O15" s="76"/>
      <c r="P15" s="42">
        <v>46278</v>
      </c>
      <c r="Q15" s="21"/>
      <c r="R15" s="77"/>
      <c r="S15" s="45">
        <v>46308</v>
      </c>
      <c r="T15" s="33" t="s">
        <v>17</v>
      </c>
      <c r="U15" s="46" t="s">
        <v>113</v>
      </c>
      <c r="V15" s="45">
        <v>46339</v>
      </c>
      <c r="W15" s="33" t="s">
        <v>17</v>
      </c>
      <c r="X15" s="46"/>
      <c r="Y15" s="42">
        <v>46369</v>
      </c>
      <c r="Z15" s="21"/>
      <c r="AA15" s="28" t="s">
        <v>114</v>
      </c>
      <c r="AB15" s="47">
        <v>46400</v>
      </c>
      <c r="AC15" s="24" t="s">
        <v>17</v>
      </c>
      <c r="AD15" s="48" t="s">
        <v>115</v>
      </c>
      <c r="AE15" s="42">
        <v>46431</v>
      </c>
      <c r="AF15" s="100"/>
      <c r="AG15" s="68"/>
      <c r="AH15" s="42">
        <v>46459</v>
      </c>
      <c r="AI15" s="21"/>
      <c r="AJ15" s="106"/>
    </row>
    <row r="16" spans="1:36" ht="56.25" customHeight="1" x14ac:dyDescent="0.2">
      <c r="A16" s="73">
        <v>46126</v>
      </c>
      <c r="B16" s="33" t="s">
        <v>17</v>
      </c>
      <c r="C16" s="94" t="s">
        <v>116</v>
      </c>
      <c r="D16" s="45">
        <v>46156</v>
      </c>
      <c r="E16" s="33" t="s">
        <v>17</v>
      </c>
      <c r="F16" s="107" t="s">
        <v>117</v>
      </c>
      <c r="G16" s="74">
        <v>46187</v>
      </c>
      <c r="H16" s="21"/>
      <c r="I16" s="22"/>
      <c r="J16" s="45">
        <v>46217</v>
      </c>
      <c r="K16" s="33" t="s">
        <v>24</v>
      </c>
      <c r="L16" s="46"/>
      <c r="M16" s="56">
        <v>46248</v>
      </c>
      <c r="N16" s="40"/>
      <c r="O16" s="76"/>
      <c r="P16" s="45">
        <v>46279</v>
      </c>
      <c r="Q16" s="33" t="s">
        <v>17</v>
      </c>
      <c r="R16" s="108" t="s">
        <v>118</v>
      </c>
      <c r="S16" s="47">
        <v>46309</v>
      </c>
      <c r="T16" s="24" t="s">
        <v>24</v>
      </c>
      <c r="U16" s="48" t="s">
        <v>97</v>
      </c>
      <c r="V16" s="42">
        <v>46340</v>
      </c>
      <c r="W16" s="21"/>
      <c r="X16" s="63"/>
      <c r="Y16" s="45">
        <v>46370</v>
      </c>
      <c r="Z16" s="33" t="s">
        <v>24</v>
      </c>
      <c r="AA16" s="58" t="s">
        <v>119</v>
      </c>
      <c r="AB16" s="45">
        <v>46401</v>
      </c>
      <c r="AC16" s="33" t="s">
        <v>17</v>
      </c>
      <c r="AD16" s="44" t="s">
        <v>120</v>
      </c>
      <c r="AE16" s="42">
        <v>46432</v>
      </c>
      <c r="AF16" s="100"/>
      <c r="AG16" s="68"/>
      <c r="AH16" s="42">
        <v>46460</v>
      </c>
      <c r="AI16" s="21"/>
      <c r="AJ16" s="109"/>
    </row>
    <row r="17" spans="1:37" ht="56.25" customHeight="1" x14ac:dyDescent="0.2">
      <c r="A17" s="85">
        <v>46127</v>
      </c>
      <c r="B17" s="24" t="s">
        <v>17</v>
      </c>
      <c r="C17" s="92" t="s">
        <v>121</v>
      </c>
      <c r="D17" s="45">
        <v>46157</v>
      </c>
      <c r="E17" s="33" t="s">
        <v>17</v>
      </c>
      <c r="F17" s="110" t="s">
        <v>122</v>
      </c>
      <c r="G17" s="43">
        <v>46188</v>
      </c>
      <c r="H17" s="33" t="s">
        <v>24</v>
      </c>
      <c r="I17" s="46" t="s">
        <v>123</v>
      </c>
      <c r="J17" s="47">
        <v>46218</v>
      </c>
      <c r="K17" s="24" t="s">
        <v>24</v>
      </c>
      <c r="L17" s="83" t="s">
        <v>124</v>
      </c>
      <c r="M17" s="42">
        <v>46249</v>
      </c>
      <c r="N17" s="21"/>
      <c r="O17" s="63"/>
      <c r="P17" s="45">
        <v>46280</v>
      </c>
      <c r="Q17" s="33" t="s">
        <v>24</v>
      </c>
      <c r="R17" s="111" t="s">
        <v>120</v>
      </c>
      <c r="S17" s="45">
        <v>46310</v>
      </c>
      <c r="T17" s="33" t="s">
        <v>17</v>
      </c>
      <c r="U17" s="58"/>
      <c r="V17" s="42">
        <v>46341</v>
      </c>
      <c r="W17" s="21"/>
      <c r="X17" s="50"/>
      <c r="Y17" s="45">
        <v>46371</v>
      </c>
      <c r="Z17" s="33" t="s">
        <v>24</v>
      </c>
      <c r="AA17" s="46"/>
      <c r="AB17" s="45">
        <v>46402</v>
      </c>
      <c r="AC17" s="33" t="s">
        <v>17</v>
      </c>
      <c r="AD17" s="37" t="s">
        <v>125</v>
      </c>
      <c r="AE17" s="45">
        <v>46433</v>
      </c>
      <c r="AF17" s="89" t="s">
        <v>17</v>
      </c>
      <c r="AG17" s="58" t="s">
        <v>126</v>
      </c>
      <c r="AH17" s="45">
        <v>46461</v>
      </c>
      <c r="AI17" s="33" t="s">
        <v>24</v>
      </c>
      <c r="AJ17" s="52" t="s">
        <v>127</v>
      </c>
    </row>
    <row r="18" spans="1:37" ht="56.25" customHeight="1" x14ac:dyDescent="0.2">
      <c r="A18" s="73">
        <v>46128</v>
      </c>
      <c r="B18" s="33" t="s">
        <v>17</v>
      </c>
      <c r="C18" s="107" t="s">
        <v>128</v>
      </c>
      <c r="D18" s="42">
        <v>46158</v>
      </c>
      <c r="E18" s="21"/>
      <c r="F18" s="112"/>
      <c r="G18" s="43">
        <v>46189</v>
      </c>
      <c r="H18" s="33" t="s">
        <v>24</v>
      </c>
      <c r="I18" s="37" t="s">
        <v>129</v>
      </c>
      <c r="J18" s="45">
        <v>46219</v>
      </c>
      <c r="K18" s="33" t="s">
        <v>17</v>
      </c>
      <c r="L18" s="37" t="s">
        <v>130</v>
      </c>
      <c r="M18" s="42">
        <v>46250</v>
      </c>
      <c r="N18" s="21"/>
      <c r="O18" s="113" t="s">
        <v>131</v>
      </c>
      <c r="P18" s="47">
        <v>46281</v>
      </c>
      <c r="Q18" s="24" t="s">
        <v>24</v>
      </c>
      <c r="R18" s="49" t="s">
        <v>132</v>
      </c>
      <c r="S18" s="45">
        <v>46311</v>
      </c>
      <c r="T18" s="33" t="s">
        <v>17</v>
      </c>
      <c r="U18" s="46" t="s">
        <v>93</v>
      </c>
      <c r="V18" s="45">
        <v>46342</v>
      </c>
      <c r="W18" s="33" t="s">
        <v>17</v>
      </c>
      <c r="X18" s="46" t="s">
        <v>133</v>
      </c>
      <c r="Y18" s="47">
        <v>46372</v>
      </c>
      <c r="Z18" s="24" t="s">
        <v>17</v>
      </c>
      <c r="AA18" s="25" t="s">
        <v>134</v>
      </c>
      <c r="AB18" s="70">
        <v>46403</v>
      </c>
      <c r="AC18" s="71" t="s">
        <v>22</v>
      </c>
      <c r="AD18" s="114" t="s">
        <v>135</v>
      </c>
      <c r="AE18" s="45">
        <v>46434</v>
      </c>
      <c r="AF18" s="89" t="s">
        <v>24</v>
      </c>
      <c r="AG18" s="46"/>
      <c r="AH18" s="45">
        <v>46462</v>
      </c>
      <c r="AI18" s="33" t="s">
        <v>17</v>
      </c>
      <c r="AJ18" s="52" t="s">
        <v>136</v>
      </c>
    </row>
    <row r="19" spans="1:37" ht="56.25" customHeight="1" x14ac:dyDescent="0.2">
      <c r="A19" s="73">
        <v>46129</v>
      </c>
      <c r="B19" s="33" t="s">
        <v>17</v>
      </c>
      <c r="C19" s="82" t="s">
        <v>137</v>
      </c>
      <c r="D19" s="42">
        <v>46159</v>
      </c>
      <c r="E19" s="21"/>
      <c r="F19" s="75"/>
      <c r="G19" s="54">
        <v>46190</v>
      </c>
      <c r="H19" s="24" t="s">
        <v>17</v>
      </c>
      <c r="I19" s="83" t="s">
        <v>138</v>
      </c>
      <c r="J19" s="45">
        <v>46220</v>
      </c>
      <c r="K19" s="33" t="s">
        <v>17</v>
      </c>
      <c r="L19" s="99" t="s">
        <v>139</v>
      </c>
      <c r="M19" s="56">
        <v>46251</v>
      </c>
      <c r="N19" s="40"/>
      <c r="O19" s="64"/>
      <c r="P19" s="45">
        <v>46282</v>
      </c>
      <c r="Q19" s="33" t="s">
        <v>17</v>
      </c>
      <c r="R19" s="111" t="s">
        <v>120</v>
      </c>
      <c r="S19" s="42">
        <v>46312</v>
      </c>
      <c r="T19" s="21"/>
      <c r="U19" s="75"/>
      <c r="V19" s="45">
        <v>46343</v>
      </c>
      <c r="W19" s="33" t="s">
        <v>24</v>
      </c>
      <c r="X19" s="46" t="s">
        <v>140</v>
      </c>
      <c r="Y19" s="45">
        <v>46373</v>
      </c>
      <c r="Z19" s="33" t="s">
        <v>24</v>
      </c>
      <c r="AA19" s="46" t="s">
        <v>141</v>
      </c>
      <c r="AB19" s="42">
        <v>46404</v>
      </c>
      <c r="AC19" s="21"/>
      <c r="AD19" s="96"/>
      <c r="AE19" s="47">
        <v>46435</v>
      </c>
      <c r="AF19" s="97" t="s">
        <v>17</v>
      </c>
      <c r="AG19" s="48" t="s">
        <v>45</v>
      </c>
      <c r="AH19" s="47">
        <v>46463</v>
      </c>
      <c r="AI19" s="24" t="s">
        <v>17</v>
      </c>
      <c r="AJ19" s="115" t="s">
        <v>45</v>
      </c>
      <c r="AK19" s="9" t="s">
        <v>142</v>
      </c>
    </row>
    <row r="20" spans="1:37" ht="56.25" customHeight="1" x14ac:dyDescent="0.2">
      <c r="A20" s="116">
        <v>46130</v>
      </c>
      <c r="B20" s="71" t="s">
        <v>22</v>
      </c>
      <c r="C20" s="114" t="s">
        <v>143</v>
      </c>
      <c r="D20" s="45">
        <v>46160</v>
      </c>
      <c r="E20" s="33" t="s">
        <v>17</v>
      </c>
      <c r="F20" s="94" t="s">
        <v>144</v>
      </c>
      <c r="G20" s="43">
        <v>46191</v>
      </c>
      <c r="H20" s="33" t="s">
        <v>17</v>
      </c>
      <c r="I20" s="51"/>
      <c r="J20" s="42">
        <v>46221</v>
      </c>
      <c r="K20" s="21"/>
      <c r="L20" s="63"/>
      <c r="M20" s="56">
        <v>46252</v>
      </c>
      <c r="N20" s="40"/>
      <c r="O20" s="64"/>
      <c r="P20" s="45">
        <v>46283</v>
      </c>
      <c r="Q20" s="33" t="s">
        <v>17</v>
      </c>
      <c r="R20" s="117"/>
      <c r="S20" s="42">
        <v>46313</v>
      </c>
      <c r="T20" s="21"/>
      <c r="U20" s="22"/>
      <c r="V20" s="47">
        <v>46344</v>
      </c>
      <c r="W20" s="24" t="s">
        <v>24</v>
      </c>
      <c r="X20" s="49" t="s">
        <v>45</v>
      </c>
      <c r="Y20" s="45">
        <v>46374</v>
      </c>
      <c r="Z20" s="33" t="s">
        <v>17</v>
      </c>
      <c r="AA20" s="58" t="s">
        <v>145</v>
      </c>
      <c r="AB20" s="45">
        <v>46405</v>
      </c>
      <c r="AC20" s="33" t="s">
        <v>24</v>
      </c>
      <c r="AD20" s="44" t="s">
        <v>146</v>
      </c>
      <c r="AE20" s="45">
        <v>46436</v>
      </c>
      <c r="AF20" s="89" t="s">
        <v>17</v>
      </c>
      <c r="AG20" s="107" t="s">
        <v>147</v>
      </c>
      <c r="AH20" s="45">
        <v>46464</v>
      </c>
      <c r="AI20" s="33" t="s">
        <v>148</v>
      </c>
      <c r="AJ20" s="101" t="s">
        <v>149</v>
      </c>
    </row>
    <row r="21" spans="1:37" ht="56.25" customHeight="1" x14ac:dyDescent="0.2">
      <c r="A21" s="60">
        <v>46131</v>
      </c>
      <c r="B21" s="21"/>
      <c r="C21" s="61"/>
      <c r="D21" s="45">
        <v>46161</v>
      </c>
      <c r="E21" s="33" t="s">
        <v>24</v>
      </c>
      <c r="F21" s="46" t="s">
        <v>150</v>
      </c>
      <c r="G21" s="43">
        <v>46192</v>
      </c>
      <c r="H21" s="33" t="s">
        <v>17</v>
      </c>
      <c r="I21" s="94" t="s">
        <v>151</v>
      </c>
      <c r="J21" s="42">
        <v>46222</v>
      </c>
      <c r="K21" s="21"/>
      <c r="L21" s="22"/>
      <c r="M21" s="56">
        <v>46253</v>
      </c>
      <c r="N21" s="40"/>
      <c r="O21" s="76"/>
      <c r="P21" s="42">
        <v>46284</v>
      </c>
      <c r="Q21" s="21"/>
      <c r="R21" s="63"/>
      <c r="S21" s="45">
        <v>46314</v>
      </c>
      <c r="T21" s="33" t="s">
        <v>24</v>
      </c>
      <c r="U21" s="46" t="s">
        <v>152</v>
      </c>
      <c r="V21" s="45">
        <v>46345</v>
      </c>
      <c r="W21" s="33" t="s">
        <v>17</v>
      </c>
      <c r="X21" s="118" t="s">
        <v>153</v>
      </c>
      <c r="Y21" s="42">
        <v>46375</v>
      </c>
      <c r="Z21" s="21"/>
      <c r="AA21" s="22"/>
      <c r="AB21" s="45">
        <v>46406</v>
      </c>
      <c r="AC21" s="33" t="s">
        <v>24</v>
      </c>
      <c r="AD21" s="119" t="s">
        <v>154</v>
      </c>
      <c r="AE21" s="45">
        <v>46437</v>
      </c>
      <c r="AF21" s="89" t="s">
        <v>17</v>
      </c>
      <c r="AG21" s="46" t="s">
        <v>155</v>
      </c>
      <c r="AH21" s="45">
        <v>46465</v>
      </c>
      <c r="AI21" s="33" t="s">
        <v>148</v>
      </c>
      <c r="AJ21" s="101" t="s">
        <v>97</v>
      </c>
    </row>
    <row r="22" spans="1:37" ht="56.25" customHeight="1" x14ac:dyDescent="0.2">
      <c r="A22" s="73">
        <v>46132</v>
      </c>
      <c r="B22" s="33" t="s">
        <v>17</v>
      </c>
      <c r="C22" s="46" t="s">
        <v>156</v>
      </c>
      <c r="D22" s="47">
        <v>46162</v>
      </c>
      <c r="E22" s="24" t="s">
        <v>17</v>
      </c>
      <c r="F22" s="83" t="s">
        <v>157</v>
      </c>
      <c r="G22" s="74">
        <v>46193</v>
      </c>
      <c r="H22" s="21"/>
      <c r="I22" s="75"/>
      <c r="J22" s="42">
        <v>46223</v>
      </c>
      <c r="K22" s="21"/>
      <c r="L22" s="22" t="s">
        <v>158</v>
      </c>
      <c r="M22" s="56">
        <v>46254</v>
      </c>
      <c r="N22" s="40"/>
      <c r="O22" s="76"/>
      <c r="P22" s="42">
        <v>46285</v>
      </c>
      <c r="Q22" s="21"/>
      <c r="R22" s="28"/>
      <c r="S22" s="45">
        <v>46315</v>
      </c>
      <c r="T22" s="33" t="s">
        <v>24</v>
      </c>
      <c r="U22" s="46" t="s">
        <v>159</v>
      </c>
      <c r="V22" s="45">
        <v>46346</v>
      </c>
      <c r="W22" s="33" t="s">
        <v>17</v>
      </c>
      <c r="X22" s="46" t="s">
        <v>160</v>
      </c>
      <c r="Y22" s="42">
        <v>46376</v>
      </c>
      <c r="Z22" s="21"/>
      <c r="AA22" s="120"/>
      <c r="AB22" s="47">
        <v>46407</v>
      </c>
      <c r="AC22" s="24" t="s">
        <v>17</v>
      </c>
      <c r="AD22" s="49" t="s">
        <v>161</v>
      </c>
      <c r="AE22" s="121">
        <v>46438</v>
      </c>
      <c r="AF22" s="122" t="s">
        <v>17</v>
      </c>
      <c r="AG22" s="123" t="s">
        <v>162</v>
      </c>
      <c r="AH22" s="124">
        <v>46466</v>
      </c>
      <c r="AI22" s="125" t="s">
        <v>22</v>
      </c>
      <c r="AJ22" s="126" t="s">
        <v>163</v>
      </c>
    </row>
    <row r="23" spans="1:37" ht="56.25" customHeight="1" x14ac:dyDescent="0.2">
      <c r="A23" s="73">
        <v>46133</v>
      </c>
      <c r="B23" s="33" t="s">
        <v>17</v>
      </c>
      <c r="C23" s="82" t="s">
        <v>164</v>
      </c>
      <c r="D23" s="45">
        <v>46163</v>
      </c>
      <c r="E23" s="33" t="s">
        <v>17</v>
      </c>
      <c r="F23" s="44" t="s">
        <v>165</v>
      </c>
      <c r="G23" s="74">
        <v>46194</v>
      </c>
      <c r="H23" s="21"/>
      <c r="I23" s="77"/>
      <c r="J23" s="45">
        <v>46224</v>
      </c>
      <c r="K23" s="33" t="s">
        <v>17</v>
      </c>
      <c r="L23" s="46" t="s">
        <v>166</v>
      </c>
      <c r="M23" s="56">
        <v>46255</v>
      </c>
      <c r="N23" s="40"/>
      <c r="O23" s="64"/>
      <c r="P23" s="42">
        <v>46286</v>
      </c>
      <c r="Q23" s="21"/>
      <c r="R23" s="22" t="s">
        <v>167</v>
      </c>
      <c r="S23" s="47">
        <v>46316</v>
      </c>
      <c r="T23" s="24" t="s">
        <v>24</v>
      </c>
      <c r="U23" s="49" t="s">
        <v>168</v>
      </c>
      <c r="V23" s="42">
        <v>46347</v>
      </c>
      <c r="W23" s="21"/>
      <c r="X23" s="127"/>
      <c r="Y23" s="45">
        <v>46377</v>
      </c>
      <c r="Z23" s="33" t="s">
        <v>24</v>
      </c>
      <c r="AA23" s="128" t="s">
        <v>141</v>
      </c>
      <c r="AB23" s="45">
        <v>46408</v>
      </c>
      <c r="AC23" s="33" t="s">
        <v>17</v>
      </c>
      <c r="AD23" s="82" t="s">
        <v>169</v>
      </c>
      <c r="AE23" s="42">
        <v>46439</v>
      </c>
      <c r="AF23" s="100"/>
      <c r="AG23" s="22"/>
      <c r="AH23" s="42">
        <v>46467</v>
      </c>
      <c r="AI23" s="21"/>
      <c r="AJ23" s="129" t="s">
        <v>170</v>
      </c>
    </row>
    <row r="24" spans="1:37" ht="56.25" customHeight="1" x14ac:dyDescent="0.2">
      <c r="A24" s="85">
        <v>46134</v>
      </c>
      <c r="B24" s="24" t="s">
        <v>17</v>
      </c>
      <c r="C24" s="25" t="s">
        <v>71</v>
      </c>
      <c r="D24" s="45">
        <v>46164</v>
      </c>
      <c r="E24" s="33" t="s">
        <v>17</v>
      </c>
      <c r="F24" s="46" t="s">
        <v>171</v>
      </c>
      <c r="G24" s="43">
        <v>46195</v>
      </c>
      <c r="H24" s="33" t="s">
        <v>17</v>
      </c>
      <c r="I24" s="46" t="s">
        <v>172</v>
      </c>
      <c r="J24" s="47">
        <v>46225</v>
      </c>
      <c r="K24" s="24" t="s">
        <v>17</v>
      </c>
      <c r="L24" s="49" t="s">
        <v>173</v>
      </c>
      <c r="M24" s="42">
        <v>46256</v>
      </c>
      <c r="N24" s="21"/>
      <c r="O24" s="50"/>
      <c r="P24" s="42">
        <v>46287</v>
      </c>
      <c r="Q24" s="21" t="s">
        <v>17</v>
      </c>
      <c r="R24" s="130" t="s">
        <v>174</v>
      </c>
      <c r="S24" s="45">
        <v>46317</v>
      </c>
      <c r="T24" s="33" t="s">
        <v>17</v>
      </c>
      <c r="U24" s="46" t="s">
        <v>175</v>
      </c>
      <c r="V24" s="42">
        <v>46348</v>
      </c>
      <c r="W24" s="21"/>
      <c r="X24" s="22"/>
      <c r="Y24" s="45">
        <v>46378</v>
      </c>
      <c r="Z24" s="33" t="s">
        <v>24</v>
      </c>
      <c r="AA24" s="131" t="s">
        <v>141</v>
      </c>
      <c r="AB24" s="45">
        <v>46409</v>
      </c>
      <c r="AC24" s="33" t="s">
        <v>17</v>
      </c>
      <c r="AD24" s="34" t="s">
        <v>176</v>
      </c>
      <c r="AE24" s="42">
        <v>46440</v>
      </c>
      <c r="AF24" s="100"/>
      <c r="AG24" s="28" t="s">
        <v>177</v>
      </c>
      <c r="AH24" s="42">
        <v>46468</v>
      </c>
      <c r="AI24" s="21"/>
      <c r="AJ24" s="129" t="s">
        <v>62</v>
      </c>
    </row>
    <row r="25" spans="1:37" ht="56.25" customHeight="1" x14ac:dyDescent="0.2">
      <c r="A25" s="73">
        <v>46135</v>
      </c>
      <c r="B25" s="33" t="s">
        <v>17</v>
      </c>
      <c r="C25" s="44" t="s">
        <v>178</v>
      </c>
      <c r="D25" s="42">
        <v>46165</v>
      </c>
      <c r="E25" s="21"/>
      <c r="F25" s="28"/>
      <c r="G25" s="43">
        <v>46196</v>
      </c>
      <c r="H25" s="33" t="s">
        <v>17</v>
      </c>
      <c r="I25" s="46" t="s">
        <v>179</v>
      </c>
      <c r="J25" s="45">
        <v>46226</v>
      </c>
      <c r="K25" s="33" t="s">
        <v>17</v>
      </c>
      <c r="L25" s="119" t="s">
        <v>180</v>
      </c>
      <c r="M25" s="42">
        <v>46257</v>
      </c>
      <c r="N25" s="21"/>
      <c r="O25" s="50"/>
      <c r="P25" s="42">
        <v>46288</v>
      </c>
      <c r="Q25" s="21"/>
      <c r="R25" s="22" t="s">
        <v>181</v>
      </c>
      <c r="S25" s="45">
        <v>46318</v>
      </c>
      <c r="T25" s="33" t="s">
        <v>17</v>
      </c>
      <c r="U25" s="132"/>
      <c r="V25" s="42">
        <v>46349</v>
      </c>
      <c r="W25" s="21"/>
      <c r="X25" s="68" t="s">
        <v>182</v>
      </c>
      <c r="Y25" s="47">
        <v>46379</v>
      </c>
      <c r="Z25" s="24" t="s">
        <v>24</v>
      </c>
      <c r="AA25" s="49" t="s">
        <v>183</v>
      </c>
      <c r="AB25" s="42">
        <v>46410</v>
      </c>
      <c r="AC25" s="21"/>
      <c r="AD25" s="50"/>
      <c r="AE25" s="42">
        <v>46441</v>
      </c>
      <c r="AF25" s="100"/>
      <c r="AG25" s="22" t="s">
        <v>184</v>
      </c>
      <c r="AH25" s="45">
        <v>46469</v>
      </c>
      <c r="AI25" s="33" t="s">
        <v>17</v>
      </c>
      <c r="AJ25" s="52" t="s">
        <v>185</v>
      </c>
    </row>
    <row r="26" spans="1:37" ht="56.25" customHeight="1" x14ac:dyDescent="0.2">
      <c r="A26" s="73">
        <v>46136</v>
      </c>
      <c r="B26" s="33" t="s">
        <v>17</v>
      </c>
      <c r="C26" s="107" t="s">
        <v>186</v>
      </c>
      <c r="D26" s="42">
        <v>46166</v>
      </c>
      <c r="E26" s="21"/>
      <c r="F26" s="77" t="s">
        <v>187</v>
      </c>
      <c r="G26" s="54">
        <v>46197</v>
      </c>
      <c r="H26" s="24" t="s">
        <v>17</v>
      </c>
      <c r="I26" s="49" t="s">
        <v>188</v>
      </c>
      <c r="J26" s="45">
        <v>46227</v>
      </c>
      <c r="K26" s="33" t="s">
        <v>22</v>
      </c>
      <c r="L26" s="46" t="s">
        <v>189</v>
      </c>
      <c r="M26" s="56">
        <v>46258</v>
      </c>
      <c r="N26" s="40"/>
      <c r="O26" s="133"/>
      <c r="P26" s="45">
        <v>46289</v>
      </c>
      <c r="Q26" s="33" t="s">
        <v>17</v>
      </c>
      <c r="R26" s="34"/>
      <c r="S26" s="42">
        <v>46319</v>
      </c>
      <c r="T26" s="21"/>
      <c r="U26" s="134" t="s">
        <v>190</v>
      </c>
      <c r="V26" s="45">
        <v>46350</v>
      </c>
      <c r="W26" s="33" t="s">
        <v>24</v>
      </c>
      <c r="X26" s="46"/>
      <c r="Y26" s="45">
        <v>46380</v>
      </c>
      <c r="Z26" s="33" t="s">
        <v>17</v>
      </c>
      <c r="AA26" s="46" t="s">
        <v>191</v>
      </c>
      <c r="AB26" s="42">
        <v>46411</v>
      </c>
      <c r="AC26" s="21"/>
      <c r="AD26" s="28"/>
      <c r="AE26" s="47">
        <v>46442</v>
      </c>
      <c r="AF26" s="97" t="s">
        <v>17</v>
      </c>
      <c r="AG26" s="83" t="s">
        <v>45</v>
      </c>
      <c r="AH26" s="47">
        <v>46470</v>
      </c>
      <c r="AI26" s="24" t="s">
        <v>22</v>
      </c>
      <c r="AJ26" s="115" t="s">
        <v>192</v>
      </c>
    </row>
    <row r="27" spans="1:37" ht="55.9" customHeight="1" x14ac:dyDescent="0.2">
      <c r="A27" s="60">
        <v>46137</v>
      </c>
      <c r="B27" s="21"/>
      <c r="C27" s="135"/>
      <c r="D27" s="45">
        <v>46167</v>
      </c>
      <c r="E27" s="33" t="s">
        <v>17</v>
      </c>
      <c r="F27" s="94" t="s">
        <v>193</v>
      </c>
      <c r="G27" s="43">
        <v>46198</v>
      </c>
      <c r="H27" s="33" t="s">
        <v>17</v>
      </c>
      <c r="I27" s="44" t="s">
        <v>194</v>
      </c>
      <c r="J27" s="42">
        <v>46228</v>
      </c>
      <c r="K27" s="21"/>
      <c r="L27" s="22" t="s">
        <v>195</v>
      </c>
      <c r="M27" s="56">
        <v>46259</v>
      </c>
      <c r="N27" s="40"/>
      <c r="O27" s="133"/>
      <c r="P27" s="45">
        <v>46290</v>
      </c>
      <c r="Q27" s="33" t="s">
        <v>17</v>
      </c>
      <c r="R27" s="99" t="s">
        <v>196</v>
      </c>
      <c r="S27" s="42">
        <v>46320</v>
      </c>
      <c r="T27" s="21"/>
      <c r="U27" s="136"/>
      <c r="V27" s="47">
        <v>46351</v>
      </c>
      <c r="W27" s="24" t="s">
        <v>17</v>
      </c>
      <c r="X27" s="83" t="s">
        <v>45</v>
      </c>
      <c r="Y27" s="45">
        <v>46381</v>
      </c>
      <c r="Z27" s="33" t="s">
        <v>22</v>
      </c>
      <c r="AA27" s="44" t="s">
        <v>197</v>
      </c>
      <c r="AB27" s="45">
        <v>46412</v>
      </c>
      <c r="AC27" s="33" t="s">
        <v>24</v>
      </c>
      <c r="AD27" s="46" t="s">
        <v>198</v>
      </c>
      <c r="AE27" s="45">
        <v>46443</v>
      </c>
      <c r="AF27" s="89" t="s">
        <v>17</v>
      </c>
      <c r="AG27" s="46" t="s">
        <v>199</v>
      </c>
      <c r="AH27" s="56">
        <v>46471</v>
      </c>
      <c r="AI27" s="40"/>
      <c r="AJ27" s="137" t="s">
        <v>200</v>
      </c>
    </row>
    <row r="28" spans="1:37" ht="56.25" customHeight="1" x14ac:dyDescent="0.2">
      <c r="A28" s="60">
        <v>46138</v>
      </c>
      <c r="B28" s="21"/>
      <c r="C28" s="22"/>
      <c r="D28" s="45">
        <v>46168</v>
      </c>
      <c r="E28" s="33" t="s">
        <v>24</v>
      </c>
      <c r="F28" s="44" t="s">
        <v>201</v>
      </c>
      <c r="G28" s="43">
        <v>46199</v>
      </c>
      <c r="H28" s="33" t="s">
        <v>17</v>
      </c>
      <c r="I28" s="58" t="s">
        <v>202</v>
      </c>
      <c r="J28" s="42">
        <v>46229</v>
      </c>
      <c r="K28" s="21"/>
      <c r="L28" s="22"/>
      <c r="M28" s="56">
        <v>46260</v>
      </c>
      <c r="N28" s="40"/>
      <c r="O28" s="138" t="s">
        <v>203</v>
      </c>
      <c r="P28" s="42">
        <v>46291</v>
      </c>
      <c r="Q28" s="21"/>
      <c r="R28" s="63"/>
      <c r="S28" s="45">
        <v>46321</v>
      </c>
      <c r="T28" s="33" t="s">
        <v>24</v>
      </c>
      <c r="U28" s="111" t="s">
        <v>204</v>
      </c>
      <c r="V28" s="45">
        <v>46352</v>
      </c>
      <c r="W28" s="33" t="s">
        <v>17</v>
      </c>
      <c r="X28" s="44" t="s">
        <v>205</v>
      </c>
      <c r="Y28" s="42">
        <v>46382</v>
      </c>
      <c r="Z28" s="21"/>
      <c r="AA28" s="22" t="s">
        <v>206</v>
      </c>
      <c r="AB28" s="45">
        <v>46413</v>
      </c>
      <c r="AC28" s="33" t="s">
        <v>24</v>
      </c>
      <c r="AD28" s="82"/>
      <c r="AE28" s="45">
        <v>46444</v>
      </c>
      <c r="AF28" s="89" t="s">
        <v>17</v>
      </c>
      <c r="AG28" s="44" t="s">
        <v>93</v>
      </c>
      <c r="AH28" s="56">
        <v>46472</v>
      </c>
      <c r="AI28" s="40"/>
      <c r="AJ28" s="139"/>
    </row>
    <row r="29" spans="1:37" ht="56.25" customHeight="1" x14ac:dyDescent="0.2">
      <c r="A29" s="73">
        <v>46139</v>
      </c>
      <c r="B29" s="33" t="s">
        <v>17</v>
      </c>
      <c r="C29" s="87" t="s">
        <v>207</v>
      </c>
      <c r="D29" s="47">
        <v>46169</v>
      </c>
      <c r="E29" s="24" t="s">
        <v>17</v>
      </c>
      <c r="F29" s="140" t="s">
        <v>208</v>
      </c>
      <c r="G29" s="74">
        <v>46200</v>
      </c>
      <c r="H29" s="21"/>
      <c r="I29" s="22" t="s">
        <v>209</v>
      </c>
      <c r="J29" s="56">
        <v>46230</v>
      </c>
      <c r="K29" s="40"/>
      <c r="L29" s="141" t="s">
        <v>210</v>
      </c>
      <c r="M29" s="56">
        <v>46261</v>
      </c>
      <c r="N29" s="40"/>
      <c r="O29" s="79"/>
      <c r="P29" s="42">
        <v>46292</v>
      </c>
      <c r="Q29" s="21"/>
      <c r="R29" s="22"/>
      <c r="S29" s="45">
        <v>46322</v>
      </c>
      <c r="T29" s="33" t="s">
        <v>24</v>
      </c>
      <c r="U29" s="119" t="s">
        <v>211</v>
      </c>
      <c r="V29" s="45">
        <v>46353</v>
      </c>
      <c r="W29" s="33" t="s">
        <v>17</v>
      </c>
      <c r="X29" s="87" t="s">
        <v>212</v>
      </c>
      <c r="Y29" s="42">
        <v>46383</v>
      </c>
      <c r="Z29" s="21"/>
      <c r="AA29" s="50" t="s">
        <v>56</v>
      </c>
      <c r="AB29" s="47">
        <v>46414</v>
      </c>
      <c r="AC29" s="24" t="s">
        <v>17</v>
      </c>
      <c r="AD29" s="83" t="s">
        <v>213</v>
      </c>
      <c r="AE29" s="42">
        <v>46445</v>
      </c>
      <c r="AF29" s="100"/>
      <c r="AG29" s="28"/>
      <c r="AH29" s="42">
        <v>46473</v>
      </c>
      <c r="AI29" s="21"/>
      <c r="AJ29" s="142"/>
    </row>
    <row r="30" spans="1:37" ht="56.25" customHeight="1" x14ac:dyDescent="0.2">
      <c r="A30" s="73">
        <v>46140</v>
      </c>
      <c r="B30" s="33" t="s">
        <v>17</v>
      </c>
      <c r="C30" s="143"/>
      <c r="D30" s="45">
        <v>46170</v>
      </c>
      <c r="E30" s="33" t="s">
        <v>24</v>
      </c>
      <c r="F30" s="107" t="s">
        <v>214</v>
      </c>
      <c r="G30" s="74">
        <v>46201</v>
      </c>
      <c r="H30" s="21"/>
      <c r="I30" s="77"/>
      <c r="J30" s="56">
        <v>46231</v>
      </c>
      <c r="K30" s="40"/>
      <c r="L30" s="76"/>
      <c r="M30" s="56">
        <v>46262</v>
      </c>
      <c r="N30" s="40"/>
      <c r="O30" s="144"/>
      <c r="P30" s="45">
        <v>46293</v>
      </c>
      <c r="Q30" s="33" t="s">
        <v>17</v>
      </c>
      <c r="R30" s="145" t="s">
        <v>215</v>
      </c>
      <c r="S30" s="47">
        <v>46323</v>
      </c>
      <c r="T30" s="24" t="s">
        <v>24</v>
      </c>
      <c r="U30" s="83" t="s">
        <v>216</v>
      </c>
      <c r="V30" s="42">
        <v>46354</v>
      </c>
      <c r="W30" s="21"/>
      <c r="X30" s="146" t="s">
        <v>217</v>
      </c>
      <c r="Y30" s="56">
        <v>46384</v>
      </c>
      <c r="Z30" s="40"/>
      <c r="AA30" s="79"/>
      <c r="AB30" s="45">
        <v>46415</v>
      </c>
      <c r="AC30" s="33" t="s">
        <v>17</v>
      </c>
      <c r="AD30" s="147"/>
      <c r="AE30" s="42">
        <v>46446</v>
      </c>
      <c r="AF30" s="100"/>
      <c r="AG30" s="50"/>
      <c r="AH30" s="42">
        <v>46474</v>
      </c>
      <c r="AI30" s="21"/>
      <c r="AJ30" s="142"/>
    </row>
    <row r="31" spans="1:37" ht="56.25" customHeight="1" x14ac:dyDescent="0.2">
      <c r="A31" s="60">
        <v>46141</v>
      </c>
      <c r="B31" s="148"/>
      <c r="C31" s="22" t="s">
        <v>218</v>
      </c>
      <c r="D31" s="45">
        <v>46171</v>
      </c>
      <c r="E31" s="33" t="s">
        <v>17</v>
      </c>
      <c r="F31" s="46" t="s">
        <v>219</v>
      </c>
      <c r="G31" s="43">
        <v>46202</v>
      </c>
      <c r="H31" s="33" t="s">
        <v>17</v>
      </c>
      <c r="I31" s="87" t="s">
        <v>220</v>
      </c>
      <c r="J31" s="56">
        <v>46232</v>
      </c>
      <c r="K31" s="40"/>
      <c r="L31" s="76"/>
      <c r="M31" s="42">
        <v>46263</v>
      </c>
      <c r="N31" s="21"/>
      <c r="O31" s="149"/>
      <c r="P31" s="45">
        <v>46294</v>
      </c>
      <c r="Q31" s="33" t="s">
        <v>17</v>
      </c>
      <c r="R31" s="150" t="s">
        <v>221</v>
      </c>
      <c r="S31" s="45">
        <v>46324</v>
      </c>
      <c r="T31" s="33" t="s">
        <v>17</v>
      </c>
      <c r="U31" s="151" t="s">
        <v>222</v>
      </c>
      <c r="V31" s="42">
        <v>46355</v>
      </c>
      <c r="W31" s="21"/>
      <c r="X31" s="152"/>
      <c r="Y31" s="56">
        <v>46385</v>
      </c>
      <c r="Z31" s="40"/>
      <c r="AA31" s="98" t="s">
        <v>223</v>
      </c>
      <c r="AB31" s="45">
        <v>46416</v>
      </c>
      <c r="AC31" s="33" t="s">
        <v>17</v>
      </c>
      <c r="AD31" s="87" t="s">
        <v>224</v>
      </c>
      <c r="AE31" s="45"/>
      <c r="AF31" s="89"/>
      <c r="AG31" s="153"/>
      <c r="AH31" s="56">
        <v>46475</v>
      </c>
      <c r="AI31" s="40"/>
      <c r="AJ31" s="154"/>
    </row>
    <row r="32" spans="1:37" ht="56.25" customHeight="1" x14ac:dyDescent="0.2">
      <c r="A32" s="73">
        <v>46142</v>
      </c>
      <c r="B32" s="155" t="s">
        <v>24</v>
      </c>
      <c r="C32" s="156"/>
      <c r="D32" s="70">
        <v>46172</v>
      </c>
      <c r="E32" s="71" t="s">
        <v>17</v>
      </c>
      <c r="F32" s="72" t="s">
        <v>225</v>
      </c>
      <c r="G32" s="43">
        <v>46203</v>
      </c>
      <c r="H32" s="33" t="s">
        <v>24</v>
      </c>
      <c r="I32" s="94" t="s">
        <v>226</v>
      </c>
      <c r="J32" s="56">
        <v>46233</v>
      </c>
      <c r="K32" s="40"/>
      <c r="L32" s="76"/>
      <c r="M32" s="42">
        <v>46264</v>
      </c>
      <c r="N32" s="21"/>
      <c r="O32" s="157"/>
      <c r="P32" s="47">
        <v>46295</v>
      </c>
      <c r="Q32" s="24" t="s">
        <v>17</v>
      </c>
      <c r="R32" s="83" t="s">
        <v>227</v>
      </c>
      <c r="S32" s="45">
        <v>46325</v>
      </c>
      <c r="T32" s="33" t="s">
        <v>17</v>
      </c>
      <c r="U32" s="44" t="s">
        <v>228</v>
      </c>
      <c r="V32" s="45">
        <v>46356</v>
      </c>
      <c r="W32" s="33" t="s">
        <v>24</v>
      </c>
      <c r="X32" s="31" t="s">
        <v>229</v>
      </c>
      <c r="Y32" s="56">
        <v>46386</v>
      </c>
      <c r="Z32" s="40"/>
      <c r="AA32" s="64"/>
      <c r="AB32" s="42">
        <v>46417</v>
      </c>
      <c r="AC32" s="21"/>
      <c r="AD32" s="158"/>
      <c r="AE32" s="45"/>
      <c r="AF32" s="89"/>
      <c r="AG32" s="159"/>
      <c r="AH32" s="56">
        <v>46476</v>
      </c>
      <c r="AI32" s="40"/>
      <c r="AJ32" s="154"/>
    </row>
    <row r="33" spans="1:36" ht="56.25" customHeight="1" thickBot="1" x14ac:dyDescent="0.25">
      <c r="A33" s="160"/>
      <c r="B33" s="161"/>
      <c r="C33" s="162"/>
      <c r="D33" s="42">
        <v>46173</v>
      </c>
      <c r="E33" s="163"/>
      <c r="F33" s="164"/>
      <c r="G33" s="165"/>
      <c r="H33" s="161"/>
      <c r="I33" s="162"/>
      <c r="J33" s="56">
        <v>46234</v>
      </c>
      <c r="K33" s="166"/>
      <c r="L33" s="167"/>
      <c r="M33" s="56">
        <v>46265</v>
      </c>
      <c r="N33" s="168"/>
      <c r="O33" s="169" t="s">
        <v>230</v>
      </c>
      <c r="P33" s="165"/>
      <c r="Q33" s="161"/>
      <c r="R33" s="162"/>
      <c r="S33" s="170">
        <v>46326</v>
      </c>
      <c r="T33" s="171" t="s">
        <v>22</v>
      </c>
      <c r="U33" s="172" t="s">
        <v>231</v>
      </c>
      <c r="V33" s="165"/>
      <c r="W33" s="161"/>
      <c r="X33" s="162"/>
      <c r="Y33" s="173">
        <v>46387</v>
      </c>
      <c r="Z33" s="168"/>
      <c r="AA33" s="174"/>
      <c r="AB33" s="42">
        <v>46418</v>
      </c>
      <c r="AC33" s="163"/>
      <c r="AD33" s="175"/>
      <c r="AE33" s="165"/>
      <c r="AF33" s="176"/>
      <c r="AG33" s="162"/>
      <c r="AH33" s="173">
        <v>46477</v>
      </c>
      <c r="AI33" s="166"/>
      <c r="AJ33" s="177"/>
    </row>
    <row r="34" spans="1:36" ht="42" hidden="1" customHeight="1" thickBot="1" x14ac:dyDescent="0.25">
      <c r="A34" s="178" t="s">
        <v>232</v>
      </c>
      <c r="B34" s="179" t="s">
        <v>233</v>
      </c>
      <c r="C34" s="179" t="s">
        <v>233</v>
      </c>
      <c r="D34" s="179" t="s">
        <v>234</v>
      </c>
      <c r="E34" s="179" t="s">
        <v>233</v>
      </c>
      <c r="F34" s="179" t="s">
        <v>233</v>
      </c>
      <c r="G34" s="179" t="s">
        <v>234</v>
      </c>
      <c r="H34" s="179" t="s">
        <v>233</v>
      </c>
      <c r="I34" s="179" t="s">
        <v>233</v>
      </c>
      <c r="J34" s="179" t="s">
        <v>234</v>
      </c>
      <c r="K34" s="179" t="s">
        <v>233</v>
      </c>
      <c r="L34" s="179" t="s">
        <v>233</v>
      </c>
      <c r="M34" s="179" t="s">
        <v>234</v>
      </c>
      <c r="N34" s="179" t="s">
        <v>233</v>
      </c>
      <c r="O34" s="179" t="s">
        <v>233</v>
      </c>
      <c r="P34" s="179" t="s">
        <v>234</v>
      </c>
      <c r="Q34" s="179" t="s">
        <v>233</v>
      </c>
      <c r="R34" s="179" t="s">
        <v>233</v>
      </c>
      <c r="S34" s="179" t="s">
        <v>234</v>
      </c>
      <c r="T34" s="179" t="s">
        <v>233</v>
      </c>
      <c r="U34" s="179" t="s">
        <v>233</v>
      </c>
      <c r="V34" s="179" t="s">
        <v>234</v>
      </c>
      <c r="W34" s="179" t="s">
        <v>233</v>
      </c>
      <c r="X34" s="179" t="s">
        <v>233</v>
      </c>
      <c r="Y34" s="179" t="s">
        <v>234</v>
      </c>
      <c r="Z34" s="179" t="s">
        <v>233</v>
      </c>
      <c r="AA34" s="179" t="s">
        <v>233</v>
      </c>
      <c r="AB34" s="179" t="s">
        <v>234</v>
      </c>
      <c r="AC34" s="179" t="s">
        <v>233</v>
      </c>
      <c r="AD34" s="179" t="s">
        <v>233</v>
      </c>
      <c r="AE34" s="179" t="s">
        <v>234</v>
      </c>
      <c r="AF34" s="179" t="s">
        <v>233</v>
      </c>
      <c r="AG34" s="179" t="s">
        <v>233</v>
      </c>
      <c r="AH34" s="180" t="s">
        <v>234</v>
      </c>
      <c r="AI34" s="180" t="s">
        <v>233</v>
      </c>
      <c r="AJ34" s="180" t="s">
        <v>233</v>
      </c>
    </row>
    <row r="35" spans="1:36" ht="19.75" customHeight="1" thickBot="1" x14ac:dyDescent="0.25">
      <c r="A35" s="181" t="s">
        <v>233</v>
      </c>
      <c r="B35" s="182"/>
      <c r="C35" s="179" t="s">
        <v>233</v>
      </c>
      <c r="D35" s="183"/>
      <c r="E35" s="184"/>
      <c r="F35" s="185" t="s">
        <v>233</v>
      </c>
      <c r="G35" s="182"/>
      <c r="H35" s="182"/>
      <c r="I35" s="179"/>
      <c r="J35" s="186" t="s">
        <v>235</v>
      </c>
      <c r="K35" s="187"/>
      <c r="L35" s="188" t="s">
        <v>233</v>
      </c>
      <c r="M35" s="189"/>
      <c r="N35" s="187"/>
      <c r="O35" s="188" t="s">
        <v>233</v>
      </c>
      <c r="P35" s="182"/>
      <c r="Q35" s="182"/>
      <c r="R35" s="179" t="s">
        <v>233</v>
      </c>
      <c r="S35" s="182"/>
      <c r="T35" s="182"/>
      <c r="U35" s="179" t="s">
        <v>233</v>
      </c>
      <c r="V35" s="182"/>
      <c r="W35" s="182"/>
      <c r="X35" s="179" t="s">
        <v>233</v>
      </c>
      <c r="Y35" s="190" t="s">
        <v>236</v>
      </c>
      <c r="Z35" s="182"/>
      <c r="AA35" s="179" t="s">
        <v>233</v>
      </c>
      <c r="AB35" s="182"/>
      <c r="AC35" s="182"/>
      <c r="AD35" s="179" t="s">
        <v>233</v>
      </c>
      <c r="AE35" s="182"/>
      <c r="AF35" s="182"/>
      <c r="AG35" s="179" t="s">
        <v>233</v>
      </c>
      <c r="AH35" s="191" t="s">
        <v>237</v>
      </c>
      <c r="AI35" s="192"/>
      <c r="AJ35" s="193" t="s">
        <v>233</v>
      </c>
    </row>
    <row r="36" spans="1:36" ht="19.75" customHeight="1" thickBot="1" x14ac:dyDescent="0.25">
      <c r="A36" s="181" t="s">
        <v>233</v>
      </c>
      <c r="B36" s="194" t="s">
        <v>238</v>
      </c>
      <c r="C36" s="195" t="s">
        <v>233</v>
      </c>
      <c r="D36" s="194" t="s">
        <v>238</v>
      </c>
      <c r="E36" s="196"/>
      <c r="F36" s="195" t="s">
        <v>233</v>
      </c>
      <c r="G36" s="194" t="s">
        <v>239</v>
      </c>
      <c r="H36" s="196"/>
      <c r="I36" s="195" t="s">
        <v>233</v>
      </c>
      <c r="J36" s="194" t="s">
        <v>240</v>
      </c>
      <c r="K36" s="196"/>
      <c r="L36" s="195" t="s">
        <v>233</v>
      </c>
      <c r="M36" s="194" t="s">
        <v>241</v>
      </c>
      <c r="N36" s="196"/>
      <c r="O36" s="195" t="s">
        <v>233</v>
      </c>
      <c r="P36" s="194" t="s">
        <v>238</v>
      </c>
      <c r="Q36" s="196"/>
      <c r="R36" s="195" t="s">
        <v>233</v>
      </c>
      <c r="S36" s="194" t="s">
        <v>242</v>
      </c>
      <c r="T36" s="196"/>
      <c r="U36" s="195" t="s">
        <v>233</v>
      </c>
      <c r="V36" s="194" t="s">
        <v>243</v>
      </c>
      <c r="W36" s="196"/>
      <c r="X36" s="195" t="s">
        <v>233</v>
      </c>
      <c r="Y36" s="194" t="s">
        <v>244</v>
      </c>
      <c r="Z36" s="196"/>
      <c r="AA36" s="195" t="s">
        <v>233</v>
      </c>
      <c r="AB36" s="194" t="s">
        <v>245</v>
      </c>
      <c r="AC36" s="196"/>
      <c r="AD36" s="195" t="s">
        <v>233</v>
      </c>
      <c r="AE36" s="194" t="s">
        <v>243</v>
      </c>
      <c r="AF36" s="196"/>
      <c r="AG36" s="195" t="s">
        <v>233</v>
      </c>
      <c r="AH36" s="194" t="s">
        <v>246</v>
      </c>
      <c r="AI36" s="196"/>
      <c r="AJ36" s="197" t="s">
        <v>233</v>
      </c>
    </row>
    <row r="37" spans="1:36" ht="21.75" customHeight="1" thickBot="1" x14ac:dyDescent="0.25">
      <c r="A37" s="181" t="s">
        <v>233</v>
      </c>
      <c r="B37" s="196"/>
      <c r="C37" s="195" t="s">
        <v>233</v>
      </c>
      <c r="D37" s="196"/>
      <c r="E37" s="196"/>
      <c r="F37" s="195" t="s">
        <v>233</v>
      </c>
      <c r="G37" s="196"/>
      <c r="H37" s="196"/>
      <c r="I37" s="195"/>
      <c r="J37" s="194" t="s">
        <v>247</v>
      </c>
      <c r="K37" s="196"/>
      <c r="L37" s="195" t="s">
        <v>233</v>
      </c>
      <c r="M37" s="196"/>
      <c r="N37" s="196"/>
      <c r="O37" s="195" t="s">
        <v>233</v>
      </c>
      <c r="P37" s="196"/>
      <c r="Q37" s="196"/>
      <c r="R37" s="195" t="s">
        <v>233</v>
      </c>
      <c r="S37" s="196"/>
      <c r="T37" s="196"/>
      <c r="U37" s="195" t="s">
        <v>233</v>
      </c>
      <c r="V37" s="196"/>
      <c r="W37" s="196"/>
      <c r="X37" s="195" t="s">
        <v>233</v>
      </c>
      <c r="Y37" s="194" t="s">
        <v>248</v>
      </c>
      <c r="Z37" s="196"/>
      <c r="AA37" s="195" t="s">
        <v>233</v>
      </c>
      <c r="AB37" s="196"/>
      <c r="AC37" s="196"/>
      <c r="AD37" s="195" t="s">
        <v>233</v>
      </c>
      <c r="AE37" s="196"/>
      <c r="AF37" s="196"/>
      <c r="AG37" s="195" t="s">
        <v>233</v>
      </c>
      <c r="AH37" s="194" t="s">
        <v>249</v>
      </c>
      <c r="AI37" s="196"/>
      <c r="AJ37" s="197" t="s">
        <v>233</v>
      </c>
    </row>
    <row r="38" spans="1:36" ht="35.25" customHeight="1" thickBot="1" x14ac:dyDescent="0.25">
      <c r="A38" s="181" t="s">
        <v>233</v>
      </c>
      <c r="B38" s="198" t="s">
        <v>250</v>
      </c>
      <c r="C38" s="199" t="s">
        <v>233</v>
      </c>
      <c r="D38" s="200" t="s">
        <v>251</v>
      </c>
      <c r="E38" s="200" t="s">
        <v>233</v>
      </c>
      <c r="F38" s="201" t="s">
        <v>233</v>
      </c>
      <c r="G38" s="200" t="s">
        <v>252</v>
      </c>
      <c r="H38" s="200" t="s">
        <v>233</v>
      </c>
      <c r="I38" s="201" t="s">
        <v>233</v>
      </c>
      <c r="J38" s="200" t="s">
        <v>253</v>
      </c>
      <c r="K38" s="200" t="s">
        <v>233</v>
      </c>
      <c r="L38" s="201" t="s">
        <v>233</v>
      </c>
      <c r="M38" s="200" t="s">
        <v>254</v>
      </c>
      <c r="N38" s="200" t="s">
        <v>233</v>
      </c>
      <c r="O38" s="201" t="s">
        <v>233</v>
      </c>
      <c r="P38" s="200" t="s">
        <v>255</v>
      </c>
      <c r="Q38" s="200" t="s">
        <v>233</v>
      </c>
      <c r="R38" s="201" t="s">
        <v>233</v>
      </c>
      <c r="S38" s="200" t="s">
        <v>252</v>
      </c>
      <c r="T38" s="200" t="s">
        <v>233</v>
      </c>
      <c r="U38" s="201" t="s">
        <v>233</v>
      </c>
      <c r="V38" s="200" t="s">
        <v>255</v>
      </c>
      <c r="W38" s="200" t="s">
        <v>233</v>
      </c>
      <c r="X38" s="201" t="s">
        <v>233</v>
      </c>
      <c r="Y38" s="200" t="s">
        <v>255</v>
      </c>
      <c r="Z38" s="200" t="s">
        <v>233</v>
      </c>
      <c r="AA38" s="201" t="s">
        <v>233</v>
      </c>
      <c r="AB38" s="200" t="s">
        <v>256</v>
      </c>
      <c r="AC38" s="200" t="s">
        <v>233</v>
      </c>
      <c r="AD38" s="201" t="s">
        <v>233</v>
      </c>
      <c r="AE38" s="200" t="s">
        <v>255</v>
      </c>
      <c r="AF38" s="200" t="s">
        <v>233</v>
      </c>
      <c r="AG38" s="201" t="s">
        <v>233</v>
      </c>
      <c r="AH38" s="200" t="s">
        <v>253</v>
      </c>
      <c r="AI38" s="200" t="s">
        <v>233</v>
      </c>
      <c r="AJ38" s="202" t="s">
        <v>233</v>
      </c>
    </row>
    <row r="39" spans="1:36" ht="26.25" customHeight="1" x14ac:dyDescent="0.25">
      <c r="A39" s="203"/>
      <c r="B39" s="204"/>
      <c r="C39" s="205"/>
      <c r="D39" s="206"/>
      <c r="E39" s="207"/>
      <c r="F39" s="207"/>
      <c r="G39" s="208"/>
      <c r="H39" s="209"/>
      <c r="I39" s="210"/>
      <c r="J39" s="203"/>
      <c r="K39" s="204"/>
      <c r="L39" s="211"/>
      <c r="M39" s="203"/>
      <c r="N39" s="204"/>
      <c r="O39" s="205"/>
      <c r="P39" s="203"/>
      <c r="Q39" s="204"/>
      <c r="R39" s="205"/>
      <c r="S39" s="212" t="s">
        <v>257</v>
      </c>
      <c r="T39" s="213"/>
      <c r="U39" s="213"/>
      <c r="V39" s="213"/>
      <c r="W39" s="213"/>
      <c r="X39" s="213"/>
      <c r="Y39" s="212" t="s">
        <v>258</v>
      </c>
      <c r="Z39" s="212"/>
      <c r="AA39" s="212"/>
      <c r="AB39" s="212"/>
      <c r="AC39" s="212"/>
      <c r="AD39" s="214" t="s">
        <v>259</v>
      </c>
      <c r="AE39" s="212" t="s">
        <v>260</v>
      </c>
      <c r="AF39" s="212"/>
      <c r="AG39" s="212"/>
      <c r="AH39" s="212"/>
      <c r="AI39" s="212"/>
      <c r="AJ39" s="212"/>
    </row>
    <row r="40" spans="1:36" x14ac:dyDescent="0.2">
      <c r="D40" s="217"/>
      <c r="E40" s="217"/>
      <c r="F40" s="217"/>
      <c r="P40" s="218"/>
      <c r="Q40" s="218"/>
      <c r="R40" s="218"/>
      <c r="S40" s="218"/>
      <c r="T40" s="218"/>
      <c r="U40" s="218"/>
    </row>
    <row r="41" spans="1:36" x14ac:dyDescent="0.2">
      <c r="F41" s="219"/>
    </row>
  </sheetData>
  <mergeCells count="69">
    <mergeCell ref="AH38:AJ38"/>
    <mergeCell ref="D39:F39"/>
    <mergeCell ref="S39:X39"/>
    <mergeCell ref="Y39:AC39"/>
    <mergeCell ref="AE39:AJ39"/>
    <mergeCell ref="D40:F40"/>
    <mergeCell ref="P40:U40"/>
    <mergeCell ref="P38:R38"/>
    <mergeCell ref="S38:U38"/>
    <mergeCell ref="V38:X38"/>
    <mergeCell ref="Y38:AA38"/>
    <mergeCell ref="AB38:AD38"/>
    <mergeCell ref="AE38:AG38"/>
    <mergeCell ref="V37:X37"/>
    <mergeCell ref="Y37:AA37"/>
    <mergeCell ref="AB37:AD37"/>
    <mergeCell ref="AE37:AG37"/>
    <mergeCell ref="AH37:AJ37"/>
    <mergeCell ref="B38:C38"/>
    <mergeCell ref="D38:F38"/>
    <mergeCell ref="G38:I38"/>
    <mergeCell ref="J38:L38"/>
    <mergeCell ref="M38:O38"/>
    <mergeCell ref="AB36:AD36"/>
    <mergeCell ref="AE36:AG36"/>
    <mergeCell ref="AH36:AJ36"/>
    <mergeCell ref="B37:C37"/>
    <mergeCell ref="D37:F37"/>
    <mergeCell ref="G37:I37"/>
    <mergeCell ref="J37:L37"/>
    <mergeCell ref="M37:O37"/>
    <mergeCell ref="P37:R37"/>
    <mergeCell ref="S37:U37"/>
    <mergeCell ref="AH35:AJ35"/>
    <mergeCell ref="B36:C36"/>
    <mergeCell ref="D36:F36"/>
    <mergeCell ref="G36:I36"/>
    <mergeCell ref="J36:L36"/>
    <mergeCell ref="M36:O36"/>
    <mergeCell ref="P36:R36"/>
    <mergeCell ref="S36:U36"/>
    <mergeCell ref="V36:X36"/>
    <mergeCell ref="Y36:AA36"/>
    <mergeCell ref="P35:R35"/>
    <mergeCell ref="S35:U35"/>
    <mergeCell ref="V35:X35"/>
    <mergeCell ref="Y35:AA35"/>
    <mergeCell ref="AB35:AD35"/>
    <mergeCell ref="AE35:AG35"/>
    <mergeCell ref="V34:X34"/>
    <mergeCell ref="Y34:AA34"/>
    <mergeCell ref="AB34:AD34"/>
    <mergeCell ref="AE34:AG34"/>
    <mergeCell ref="AH34:AJ34"/>
    <mergeCell ref="B35:C35"/>
    <mergeCell ref="D35:F35"/>
    <mergeCell ref="G35:I35"/>
    <mergeCell ref="J35:L35"/>
    <mergeCell ref="M35:O35"/>
    <mergeCell ref="O1:U1"/>
    <mergeCell ref="AE1:AJ1"/>
    <mergeCell ref="A34:A38"/>
    <mergeCell ref="B34:C34"/>
    <mergeCell ref="D34:F34"/>
    <mergeCell ref="G34:I34"/>
    <mergeCell ref="J34:L34"/>
    <mergeCell ref="M34:O34"/>
    <mergeCell ref="P34:R34"/>
    <mergeCell ref="S34:U34"/>
  </mergeCells>
  <phoneticPr fontId="1"/>
  <printOptions horizontalCentered="1" verticalCentered="1"/>
  <pageMargins left="0.39370078740157483" right="0" top="0" bottom="0" header="0" footer="0.31496062992125984"/>
  <pageSetup paperSize="8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R8学校行事予定 0401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木内　瑠花</dc:creator>
  <cp:lastModifiedBy>木内　瑠花</cp:lastModifiedBy>
  <dcterms:created xsi:type="dcterms:W3CDTF">2026-07-31T04:28:31Z</dcterms:created>
  <dcterms:modified xsi:type="dcterms:W3CDTF">2026-07-31T04:29:37Z</dcterms:modified>
</cp:coreProperties>
</file>